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155"/>
  </bookViews>
  <sheets>
    <sheet name="Calendario" sheetId="1" r:id="rId1"/>
  </sheets>
  <definedNames>
    <definedName name="_xlnm.Print_Area" localSheetId="0">Calendario!$A$1:$U$57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8" i="1"/>
  <c r="AC37" i="1"/>
  <c r="B2" i="1"/>
  <c r="J31" i="1" s="1"/>
  <c r="AE3" i="1"/>
  <c r="AE4" i="1"/>
  <c r="AE5" i="1"/>
  <c r="AE6" i="1"/>
  <c r="AE7" i="1"/>
  <c r="AE8" i="1"/>
  <c r="AE9" i="1"/>
  <c r="AE10" i="1"/>
  <c r="AE11" i="1"/>
  <c r="AE12" i="1"/>
  <c r="AE13" i="1"/>
  <c r="AE14" i="1"/>
  <c r="R31" i="1" l="1"/>
  <c r="J13" i="1"/>
  <c r="B22" i="1"/>
  <c r="H22" i="1" s="1"/>
  <c r="J22" i="1"/>
  <c r="R4" i="1"/>
  <c r="P31" i="1"/>
  <c r="J33" i="1"/>
  <c r="R22" i="1"/>
  <c r="J4" i="1"/>
  <c r="B31" i="1"/>
  <c r="R13" i="1"/>
  <c r="B13" i="1"/>
  <c r="B4" i="1"/>
  <c r="B24" i="1" l="1"/>
  <c r="C24" i="1" s="1"/>
  <c r="J24" i="1"/>
  <c r="P22" i="1"/>
  <c r="J15" i="1"/>
  <c r="P13" i="1"/>
  <c r="R6" i="1"/>
  <c r="X4" i="1"/>
  <c r="R33" i="1"/>
  <c r="X31" i="1"/>
  <c r="H4" i="1"/>
  <c r="B6" i="1"/>
  <c r="X13" i="1"/>
  <c r="R15" i="1"/>
  <c r="P4" i="1"/>
  <c r="J6" i="1"/>
  <c r="K33" i="1"/>
  <c r="J32" i="1"/>
  <c r="B15" i="1"/>
  <c r="H13" i="1"/>
  <c r="H31" i="1"/>
  <c r="B33" i="1"/>
  <c r="R24" i="1"/>
  <c r="X22" i="1"/>
  <c r="B23" i="1" l="1"/>
  <c r="R32" i="1"/>
  <c r="S33" i="1"/>
  <c r="R5" i="1"/>
  <c r="S6" i="1"/>
  <c r="J14" i="1"/>
  <c r="K15" i="1"/>
  <c r="J23" i="1"/>
  <c r="K24" i="1"/>
  <c r="B32" i="1"/>
  <c r="C33" i="1"/>
  <c r="K6" i="1"/>
  <c r="J5" i="1"/>
  <c r="R14" i="1"/>
  <c r="S15" i="1"/>
  <c r="B5" i="1"/>
  <c r="C6" i="1"/>
  <c r="S24" i="1"/>
  <c r="R23" i="1"/>
  <c r="C15" i="1"/>
  <c r="B14" i="1"/>
  <c r="C23" i="1"/>
  <c r="D24" i="1"/>
  <c r="L33" i="1"/>
  <c r="K32" i="1"/>
  <c r="L24" i="1" l="1"/>
  <c r="K23" i="1"/>
  <c r="K14" i="1"/>
  <c r="L15" i="1"/>
  <c r="S5" i="1"/>
  <c r="T6" i="1"/>
  <c r="S32" i="1"/>
  <c r="T33" i="1"/>
  <c r="D23" i="1"/>
  <c r="E24" i="1"/>
  <c r="C5" i="1"/>
  <c r="D6" i="1"/>
  <c r="S14" i="1"/>
  <c r="T15" i="1"/>
  <c r="D33" i="1"/>
  <c r="C32" i="1"/>
  <c r="M33" i="1"/>
  <c r="L32" i="1"/>
  <c r="C14" i="1"/>
  <c r="D15" i="1"/>
  <c r="S23" i="1"/>
  <c r="T24" i="1"/>
  <c r="K5" i="1"/>
  <c r="L6" i="1"/>
  <c r="T32" i="1" l="1"/>
  <c r="U33" i="1"/>
  <c r="T5" i="1"/>
  <c r="U6" i="1"/>
  <c r="L14" i="1"/>
  <c r="M15" i="1"/>
  <c r="M24" i="1"/>
  <c r="L23" i="1"/>
  <c r="L5" i="1"/>
  <c r="M6" i="1"/>
  <c r="T23" i="1"/>
  <c r="U24" i="1"/>
  <c r="E15" i="1"/>
  <c r="D14" i="1"/>
  <c r="T14" i="1"/>
  <c r="U15" i="1"/>
  <c r="D5" i="1"/>
  <c r="E6" i="1"/>
  <c r="E23" i="1"/>
  <c r="F24" i="1"/>
  <c r="M32" i="1"/>
  <c r="N33" i="1"/>
  <c r="D32" i="1"/>
  <c r="E33" i="1"/>
  <c r="M14" i="1" l="1"/>
  <c r="N15" i="1"/>
  <c r="U5" i="1"/>
  <c r="V6" i="1"/>
  <c r="U32" i="1"/>
  <c r="V33" i="1"/>
  <c r="M23" i="1"/>
  <c r="N24" i="1"/>
  <c r="F33" i="1"/>
  <c r="E32" i="1"/>
  <c r="N32" i="1"/>
  <c r="O33" i="1"/>
  <c r="G24" i="1"/>
  <c r="F23" i="1"/>
  <c r="F6" i="1"/>
  <c r="E5" i="1"/>
  <c r="V15" i="1"/>
  <c r="U14" i="1"/>
  <c r="U23" i="1"/>
  <c r="V24" i="1"/>
  <c r="M5" i="1"/>
  <c r="N6" i="1"/>
  <c r="E14" i="1"/>
  <c r="F15" i="1"/>
  <c r="O24" i="1" l="1"/>
  <c r="N23" i="1"/>
  <c r="V32" i="1"/>
  <c r="W33" i="1"/>
  <c r="V5" i="1"/>
  <c r="W6" i="1"/>
  <c r="O15" i="1"/>
  <c r="N14" i="1"/>
  <c r="F14" i="1"/>
  <c r="G15" i="1"/>
  <c r="N5" i="1"/>
  <c r="O6" i="1"/>
  <c r="W24" i="1"/>
  <c r="V23" i="1"/>
  <c r="O32" i="1"/>
  <c r="P33" i="1"/>
  <c r="V14" i="1"/>
  <c r="W15" i="1"/>
  <c r="F5" i="1"/>
  <c r="G6" i="1"/>
  <c r="H24" i="1"/>
  <c r="G23" i="1"/>
  <c r="G33" i="1"/>
  <c r="F32" i="1"/>
  <c r="W5" i="1" l="1"/>
  <c r="X6" i="1"/>
  <c r="W32" i="1"/>
  <c r="X33" i="1"/>
  <c r="P15" i="1"/>
  <c r="O14" i="1"/>
  <c r="P24" i="1"/>
  <c r="O23" i="1"/>
  <c r="Q33" i="1"/>
  <c r="Q34" i="1" s="1"/>
  <c r="Q35" i="1" s="1"/>
  <c r="Q36" i="1" s="1"/>
  <c r="Q37" i="1" s="1"/>
  <c r="Q38" i="1" s="1"/>
  <c r="J34" i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P32" i="1"/>
  <c r="P6" i="1"/>
  <c r="O5" i="1"/>
  <c r="G14" i="1"/>
  <c r="H15" i="1"/>
  <c r="H6" i="1"/>
  <c r="G5" i="1"/>
  <c r="W14" i="1"/>
  <c r="X15" i="1"/>
  <c r="G32" i="1"/>
  <c r="H33" i="1"/>
  <c r="I24" i="1"/>
  <c r="I25" i="1" s="1"/>
  <c r="I26" i="1" s="1"/>
  <c r="I27" i="1" s="1"/>
  <c r="I28" i="1" s="1"/>
  <c r="I29" i="1" s="1"/>
  <c r="H23" i="1"/>
  <c r="B25" i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X24" i="1"/>
  <c r="W23" i="1"/>
  <c r="Y33" i="1" l="1"/>
  <c r="Y34" i="1" s="1"/>
  <c r="Y35" i="1" s="1"/>
  <c r="Y36" i="1" s="1"/>
  <c r="Y37" i="1" s="1"/>
  <c r="Y38" i="1" s="1"/>
  <c r="X32" i="1"/>
  <c r="R34" i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7" i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Y6" i="1"/>
  <c r="Y7" i="1" s="1"/>
  <c r="Y8" i="1" s="1"/>
  <c r="Y9" i="1" s="1"/>
  <c r="Y10" i="1" s="1"/>
  <c r="Y11" i="1" s="1"/>
  <c r="X5" i="1"/>
  <c r="Q24" i="1"/>
  <c r="Q25" i="1" s="1"/>
  <c r="Q26" i="1" s="1"/>
  <c r="Q27" i="1" s="1"/>
  <c r="Q28" i="1" s="1"/>
  <c r="Q29" i="1" s="1"/>
  <c r="P23" i="1"/>
  <c r="J25" i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Q15" i="1"/>
  <c r="Q16" i="1" s="1"/>
  <c r="Q17" i="1" s="1"/>
  <c r="Q18" i="1" s="1"/>
  <c r="Q19" i="1" s="1"/>
  <c r="Q20" i="1" s="1"/>
  <c r="J16" i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P14" i="1"/>
  <c r="H5" i="1"/>
  <c r="B7" i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I6" i="1"/>
  <c r="I7" i="1" s="1"/>
  <c r="I8" i="1" s="1"/>
  <c r="I9" i="1" s="1"/>
  <c r="I10" i="1" s="1"/>
  <c r="I11" i="1" s="1"/>
  <c r="Q6" i="1"/>
  <c r="Q7" i="1" s="1"/>
  <c r="Q8" i="1" s="1"/>
  <c r="Q9" i="1" s="1"/>
  <c r="Q10" i="1" s="1"/>
  <c r="Q11" i="1" s="1"/>
  <c r="J7" i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P5" i="1"/>
  <c r="Y24" i="1"/>
  <c r="Y25" i="1" s="1"/>
  <c r="Y26" i="1" s="1"/>
  <c r="Y27" i="1" s="1"/>
  <c r="Y28" i="1" s="1"/>
  <c r="Y29" i="1" s="1"/>
  <c r="R25" i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X23" i="1"/>
  <c r="I33" i="1"/>
  <c r="I34" i="1" s="1"/>
  <c r="I35" i="1" s="1"/>
  <c r="I36" i="1" s="1"/>
  <c r="I37" i="1" s="1"/>
  <c r="I38" i="1" s="1"/>
  <c r="B34" i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H32" i="1"/>
  <c r="Y15" i="1"/>
  <c r="Y16" i="1" s="1"/>
  <c r="Y17" i="1" s="1"/>
  <c r="Y18" i="1" s="1"/>
  <c r="Y19" i="1" s="1"/>
  <c r="Y20" i="1" s="1"/>
  <c r="X14" i="1"/>
  <c r="R16" i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H14" i="1"/>
  <c r="B16" i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I15" i="1"/>
  <c r="I16" i="1" s="1"/>
  <c r="I17" i="1" s="1"/>
  <c r="I18" i="1" s="1"/>
  <c r="I19" i="1" s="1"/>
  <c r="I20" i="1" s="1"/>
</calcChain>
</file>

<file path=xl/sharedStrings.xml><?xml version="1.0" encoding="utf-8"?>
<sst xmlns="http://schemas.openxmlformats.org/spreadsheetml/2006/main" count="5" uniqueCount="5">
  <si>
    <t>Escribe Fechas</t>
  </si>
  <si>
    <t>Hoy</t>
  </si>
  <si>
    <t>Meses</t>
  </si>
  <si>
    <t>Años</t>
  </si>
  <si>
    <t>Ver Fechas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</si>
</sst>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m"/>
    <numFmt numFmtId="165" formatCode="m"/>
    <numFmt numFmtId="166" formatCode="d"/>
    <numFmt numFmtId="167" formatCode="ddd"/>
    <numFmt numFmtId="168" formatCode=";;;"/>
    <numFmt numFmtId="169" formatCode="mmmm\ \ \ \ yyyy"/>
  </numFmts>
  <fonts count="17" x14ac:knownFonts="1">
    <font>
      <sz val="11"/>
      <color theme="1"/>
      <name val="Calibri"/>
      <family val="2"/>
      <scheme val="minor"/>
    </font>
    <font>
      <sz val="11"/>
      <name val="Webdings"/>
      <family val="1"/>
      <charset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5" fontId="4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164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6" fontId="0" fillId="0" borderId="0" xfId="0" applyNumberFormat="1" applyFont="1" applyFill="1" applyAlignment="1">
      <alignment horizontal="center"/>
    </xf>
    <xf numFmtId="166" fontId="0" fillId="0" borderId="5" xfId="0" applyNumberFormat="1" applyFont="1" applyBorder="1" applyAlignment="1">
      <alignment horizontal="center" vertical="center"/>
    </xf>
    <xf numFmtId="166" fontId="0" fillId="0" borderId="6" xfId="0" applyNumberFormat="1" applyFont="1" applyBorder="1" applyAlignment="1">
      <alignment horizontal="center" vertical="center"/>
    </xf>
    <xf numFmtId="166" fontId="0" fillId="0" borderId="7" xfId="0" applyNumberFormat="1" applyFont="1" applyBorder="1" applyAlignment="1">
      <alignment horizontal="center" vertical="center"/>
    </xf>
    <xf numFmtId="166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9" xfId="0" applyFont="1" applyBorder="1" applyAlignment="1">
      <alignment horizontal="center" vertical="center"/>
    </xf>
    <xf numFmtId="166" fontId="0" fillId="0" borderId="10" xfId="0" applyNumberFormat="1" applyFont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67" fontId="8" fillId="0" borderId="12" xfId="0" applyNumberFormat="1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167" fontId="8" fillId="0" borderId="15" xfId="0" applyNumberFormat="1" applyFont="1" applyFill="1" applyBorder="1" applyAlignment="1">
      <alignment horizontal="center" vertical="center"/>
    </xf>
    <xf numFmtId="167" fontId="9" fillId="0" borderId="15" xfId="0" applyNumberFormat="1" applyFont="1" applyFill="1" applyBorder="1" applyAlignment="1">
      <alignment horizontal="center" vertical="center"/>
    </xf>
    <xf numFmtId="166" fontId="0" fillId="0" borderId="16" xfId="0" applyNumberFormat="1" applyFont="1" applyFill="1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center" vertical="center"/>
    </xf>
    <xf numFmtId="166" fontId="0" fillId="0" borderId="18" xfId="0" applyNumberFormat="1" applyFont="1" applyFill="1" applyBorder="1" applyAlignment="1">
      <alignment horizontal="center" vertical="center"/>
    </xf>
    <xf numFmtId="166" fontId="3" fillId="0" borderId="16" xfId="0" applyNumberFormat="1" applyFont="1" applyFill="1" applyBorder="1" applyAlignment="1">
      <alignment horizontal="center" vertical="center"/>
    </xf>
    <xf numFmtId="166" fontId="3" fillId="0" borderId="17" xfId="0" applyNumberFormat="1" applyFont="1" applyFill="1" applyBorder="1" applyAlignment="1">
      <alignment horizontal="center" vertical="center"/>
    </xf>
    <xf numFmtId="166" fontId="3" fillId="0" borderId="18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14" fontId="0" fillId="0" borderId="21" xfId="0" applyNumberFormat="1" applyFont="1" applyBorder="1" applyAlignment="1">
      <alignment horizontal="center" vertical="center"/>
    </xf>
    <xf numFmtId="14" fontId="0" fillId="0" borderId="22" xfId="0" applyNumberFormat="1" applyFont="1" applyBorder="1" applyAlignment="1">
      <alignment horizontal="center" vertical="center"/>
    </xf>
    <xf numFmtId="14" fontId="5" fillId="0" borderId="24" xfId="0" applyNumberFormat="1" applyFont="1" applyFill="1" applyBorder="1" applyAlignment="1">
      <alignment horizontal="center" vertical="center"/>
    </xf>
    <xf numFmtId="14" fontId="5" fillId="0" borderId="23" xfId="0" applyNumberFormat="1" applyFont="1" applyFill="1" applyBorder="1" applyAlignment="1">
      <alignment horizontal="center" vertical="center"/>
    </xf>
    <xf numFmtId="14" fontId="5" fillId="0" borderId="25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1" xfId="0" applyFont="1" applyFill="1" applyBorder="1" applyAlignment="1"/>
    <xf numFmtId="14" fontId="14" fillId="2" borderId="19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6" fillId="2" borderId="19" xfId="0" applyNumberFormat="1" applyFont="1" applyFill="1" applyBorder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168" fontId="11" fillId="2" borderId="20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left" vertical="center"/>
    </xf>
    <xf numFmtId="169" fontId="12" fillId="0" borderId="20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color theme="0"/>
        <name val="Cambria"/>
        <scheme val="none"/>
      </font>
      <fill>
        <patternFill>
          <bgColor rgb="FFFF0000"/>
        </patternFill>
      </fill>
    </dxf>
    <dxf>
      <font>
        <b/>
        <i val="0"/>
        <color theme="0"/>
        <name val="Cambria"/>
        <scheme val="none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/>
        <color theme="0" tint="-0.34998626667073579"/>
      </font>
      <fill>
        <patternFill patternType="none">
          <bgColor auto="1"/>
        </patternFill>
      </fill>
    </dxf>
    <dxf>
      <font>
        <b val="0"/>
        <i/>
        <color theme="0" tint="-0.34998626667073579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02"/>
  <sheetViews>
    <sheetView showGridLines="0" tabSelected="1" workbookViewId="0">
      <selection activeCell="J1" sqref="J1"/>
    </sheetView>
  </sheetViews>
  <sheetFormatPr baseColWidth="10" defaultColWidth="5.7109375" defaultRowHeight="15" customHeight="1" x14ac:dyDescent="0.25"/>
  <cols>
    <col min="1" max="1" width="2.85546875" style="7" customWidth="1"/>
    <col min="2" max="25" width="5.7109375" style="7" customWidth="1"/>
    <col min="26" max="26" width="2.85546875" style="7" customWidth="1"/>
    <col min="27" max="27" width="14.28515625" style="35" customWidth="1"/>
    <col min="28" max="28" width="3.5703125" style="37" customWidth="1"/>
    <col min="29" max="29" width="14.28515625" style="6" customWidth="1"/>
    <col min="30" max="31" width="14.28515625" style="7" customWidth="1"/>
    <col min="32" max="32" width="7.140625" style="6" customWidth="1"/>
    <col min="33" max="16384" width="5.7109375" style="7"/>
  </cols>
  <sheetData>
    <row r="1" spans="1:32" ht="15" customHeight="1" thickBot="1" x14ac:dyDescent="0.3"/>
    <row r="2" spans="1:32" ht="27" thickBot="1" x14ac:dyDescent="0.45">
      <c r="B2" s="60">
        <f>DATE($O$2,MONTH($J$2),1)</f>
        <v>44682</v>
      </c>
      <c r="C2" s="61"/>
      <c r="D2" s="61"/>
      <c r="E2" s="61"/>
      <c r="F2" s="61"/>
      <c r="G2" s="61"/>
      <c r="H2" s="61"/>
      <c r="I2" s="53"/>
      <c r="J2" s="62">
        <v>40299</v>
      </c>
      <c r="K2" s="62"/>
      <c r="L2" s="62"/>
      <c r="M2" s="62"/>
      <c r="N2" s="50"/>
      <c r="O2" s="59">
        <v>2022</v>
      </c>
      <c r="P2" s="59"/>
      <c r="Q2" s="51"/>
      <c r="R2" s="51"/>
      <c r="S2" s="51"/>
      <c r="T2" s="51"/>
      <c r="U2" s="51"/>
      <c r="V2" s="51"/>
      <c r="W2" s="51"/>
      <c r="X2" s="52"/>
      <c r="Y2" s="41"/>
      <c r="Z2" s="40"/>
      <c r="AA2" s="54" t="s">
        <v>0</v>
      </c>
      <c r="AB2" s="55">
        <v>4</v>
      </c>
      <c r="AC2" s="56" t="s">
        <v>4</v>
      </c>
      <c r="AE2" s="36" t="s">
        <v>2</v>
      </c>
      <c r="AF2" s="34" t="s">
        <v>3</v>
      </c>
    </row>
    <row r="3" spans="1:32" ht="15" customHeight="1" thickBot="1" x14ac:dyDescent="0.3">
      <c r="Y3" s="39"/>
      <c r="Z3" s="40"/>
      <c r="AA3" s="54" t="s">
        <v>1</v>
      </c>
      <c r="AB3" s="57">
        <v>4</v>
      </c>
      <c r="AC3" s="58">
        <f ca="1">IF(CHOOSE($AB$2,0,0,IF($AB3=3,1,0),IF($AB3=4,1,0),0,0,0,1)=1,TODAY(),"")</f>
        <v>44806</v>
      </c>
      <c r="AE3" s="8">
        <f>DATE(O$2,1,1)</f>
        <v>44562</v>
      </c>
      <c r="AF3" s="9">
        <v>1900</v>
      </c>
    </row>
    <row r="4" spans="1:32" ht="15" customHeight="1" thickBot="1" x14ac:dyDescent="0.3">
      <c r="A4" s="1"/>
      <c r="B4" s="63">
        <f>EDATE($B$2,0)</f>
        <v>44682</v>
      </c>
      <c r="C4" s="64"/>
      <c r="D4" s="64"/>
      <c r="E4" s="64"/>
      <c r="F4" s="64"/>
      <c r="G4" s="64"/>
      <c r="H4" s="25">
        <f>MONTH(B4)</f>
        <v>5</v>
      </c>
      <c r="I4" s="10"/>
      <c r="J4" s="63">
        <f>EDATE($B$2,1)</f>
        <v>44713</v>
      </c>
      <c r="K4" s="64"/>
      <c r="L4" s="64"/>
      <c r="M4" s="64"/>
      <c r="N4" s="64"/>
      <c r="O4" s="64"/>
      <c r="P4" s="25">
        <f>MONTH(J4)</f>
        <v>6</v>
      </c>
      <c r="Q4" s="10"/>
      <c r="R4" s="63">
        <f>EDATE($B$2,2)</f>
        <v>44743</v>
      </c>
      <c r="S4" s="64"/>
      <c r="T4" s="64"/>
      <c r="U4" s="64"/>
      <c r="V4" s="64"/>
      <c r="W4" s="64"/>
      <c r="X4" s="25">
        <f>MONTH(R4)</f>
        <v>7</v>
      </c>
      <c r="Y4" s="10"/>
      <c r="Z4" s="38"/>
      <c r="AA4" s="42">
        <v>44804</v>
      </c>
      <c r="AB4" s="47">
        <v>4</v>
      </c>
      <c r="AC4" s="44">
        <f>IF(CHOOSE(IF(ISBLANK($AA4),1,$AB$2),0,0,IF($AB4=3,1,0),IF($AB4=4,1,0),0,0,0,1)=1,DATE(IF(MONTH($J$2)&gt;MONTH($AA4),$O$2+1,$O$2),MONTH($AA4),DAY($AA4)),"")</f>
        <v>44804</v>
      </c>
      <c r="AD4" s="10"/>
      <c r="AE4" s="11">
        <f>DATE(O$2,2,1)</f>
        <v>44593</v>
      </c>
      <c r="AF4" s="12">
        <v>1901</v>
      </c>
    </row>
    <row r="5" spans="1:32" ht="15" customHeight="1" thickBot="1" x14ac:dyDescent="0.3">
      <c r="A5" s="2"/>
      <c r="B5" s="23">
        <f>B6</f>
        <v>44676</v>
      </c>
      <c r="C5" s="24">
        <f t="shared" ref="C5:H5" si="0">C6</f>
        <v>44677</v>
      </c>
      <c r="D5" s="24">
        <f t="shared" si="0"/>
        <v>44678</v>
      </c>
      <c r="E5" s="24">
        <f t="shared" si="0"/>
        <v>44679</v>
      </c>
      <c r="F5" s="24">
        <f t="shared" si="0"/>
        <v>44680</v>
      </c>
      <c r="G5" s="24">
        <f t="shared" si="0"/>
        <v>44681</v>
      </c>
      <c r="H5" s="27">
        <f t="shared" si="0"/>
        <v>44682</v>
      </c>
      <c r="I5" s="10"/>
      <c r="J5" s="23">
        <f>J6</f>
        <v>44711</v>
      </c>
      <c r="K5" s="24">
        <f t="shared" ref="K5:P5" si="1">K6</f>
        <v>44712</v>
      </c>
      <c r="L5" s="24">
        <f t="shared" si="1"/>
        <v>44713</v>
      </c>
      <c r="M5" s="24">
        <f t="shared" si="1"/>
        <v>44714</v>
      </c>
      <c r="N5" s="24">
        <f t="shared" si="1"/>
        <v>44715</v>
      </c>
      <c r="O5" s="24">
        <f t="shared" si="1"/>
        <v>44716</v>
      </c>
      <c r="P5" s="27">
        <f t="shared" si="1"/>
        <v>44717</v>
      </c>
      <c r="Q5" s="10"/>
      <c r="R5" s="23">
        <f>R6</f>
        <v>44739</v>
      </c>
      <c r="S5" s="24">
        <f t="shared" ref="S5:X5" si="2">S6</f>
        <v>44740</v>
      </c>
      <c r="T5" s="24">
        <f t="shared" si="2"/>
        <v>44741</v>
      </c>
      <c r="U5" s="24">
        <f t="shared" si="2"/>
        <v>44742</v>
      </c>
      <c r="V5" s="24">
        <f t="shared" si="2"/>
        <v>44743</v>
      </c>
      <c r="W5" s="24">
        <f t="shared" si="2"/>
        <v>44744</v>
      </c>
      <c r="X5" s="27">
        <f t="shared" si="2"/>
        <v>44745</v>
      </c>
      <c r="Y5" s="10"/>
      <c r="Z5" s="10"/>
      <c r="AA5" s="42">
        <v>44808</v>
      </c>
      <c r="AB5" s="48">
        <v>4</v>
      </c>
      <c r="AC5" s="45">
        <f t="shared" ref="AC5:AC36" si="3">IF(CHOOSE(IF(ISBLANK($AA5),1,$AB$2),0,0,IF($AB5=3,1,0),IF($AB5=4,1,0),0,0,0,1)=1,DATE(IF(MONTH($J$2)&gt;MONTH($AA5),$O$2+1,$O$2),MONTH($AA5),DAY($AA5)),"")</f>
        <v>44808</v>
      </c>
      <c r="AD5" s="10"/>
      <c r="AE5" s="11">
        <f>DATE(O$2,3,1)</f>
        <v>44621</v>
      </c>
      <c r="AF5" s="12">
        <v>1902</v>
      </c>
    </row>
    <row r="6" spans="1:32" ht="15" customHeight="1" x14ac:dyDescent="0.25">
      <c r="A6" s="3"/>
      <c r="B6" s="21">
        <f>B4+1-WEEKDAY(B4,2)</f>
        <v>44676</v>
      </c>
      <c r="C6" s="22">
        <f t="shared" ref="C6:H6" si="4">B6+1</f>
        <v>44677</v>
      </c>
      <c r="D6" s="22">
        <f t="shared" si="4"/>
        <v>44678</v>
      </c>
      <c r="E6" s="22">
        <f t="shared" si="4"/>
        <v>44679</v>
      </c>
      <c r="F6" s="22">
        <f t="shared" si="4"/>
        <v>44680</v>
      </c>
      <c r="G6" s="22">
        <f t="shared" si="4"/>
        <v>44681</v>
      </c>
      <c r="H6" s="31">
        <f t="shared" si="4"/>
        <v>44682</v>
      </c>
      <c r="I6" s="4">
        <f>WEEKNUM(H6,2)</f>
        <v>18</v>
      </c>
      <c r="J6" s="21">
        <f>J4+1-WEEKDAY(J4,2)</f>
        <v>44711</v>
      </c>
      <c r="K6" s="22">
        <f t="shared" ref="K6:P7" si="5">J6+1</f>
        <v>44712</v>
      </c>
      <c r="L6" s="22">
        <f t="shared" si="5"/>
        <v>44713</v>
      </c>
      <c r="M6" s="22">
        <f t="shared" si="5"/>
        <v>44714</v>
      </c>
      <c r="N6" s="22">
        <f t="shared" si="5"/>
        <v>44715</v>
      </c>
      <c r="O6" s="22">
        <f t="shared" si="5"/>
        <v>44716</v>
      </c>
      <c r="P6" s="31">
        <f t="shared" si="5"/>
        <v>44717</v>
      </c>
      <c r="Q6" s="4">
        <f>WEEKNUM(P6,2)</f>
        <v>23</v>
      </c>
      <c r="R6" s="21">
        <f>R4+1-WEEKDAY(R4,2)</f>
        <v>44739</v>
      </c>
      <c r="S6" s="22">
        <f t="shared" ref="S6:X7" si="6">R6+1</f>
        <v>44740</v>
      </c>
      <c r="T6" s="22">
        <f t="shared" si="6"/>
        <v>44741</v>
      </c>
      <c r="U6" s="22">
        <f t="shared" si="6"/>
        <v>44742</v>
      </c>
      <c r="V6" s="22">
        <f t="shared" si="6"/>
        <v>44743</v>
      </c>
      <c r="W6" s="22">
        <f t="shared" si="6"/>
        <v>44744</v>
      </c>
      <c r="X6" s="31">
        <f t="shared" si="6"/>
        <v>44745</v>
      </c>
      <c r="Y6" s="4">
        <f>WEEKNUM(X6,2)</f>
        <v>27</v>
      </c>
      <c r="Z6" s="4"/>
      <c r="AA6" s="42"/>
      <c r="AB6" s="48">
        <v>4</v>
      </c>
      <c r="AC6" s="45" t="str">
        <f t="shared" si="3"/>
        <v/>
      </c>
      <c r="AD6" s="4"/>
      <c r="AE6" s="11">
        <f>DATE(O$2,4,1)</f>
        <v>44652</v>
      </c>
      <c r="AF6" s="12">
        <v>1903</v>
      </c>
    </row>
    <row r="7" spans="1:32" ht="15" customHeight="1" x14ac:dyDescent="0.25">
      <c r="A7" s="13"/>
      <c r="B7" s="14">
        <f>H6+1</f>
        <v>44683</v>
      </c>
      <c r="C7" s="15">
        <f t="shared" ref="C7:H7" si="7">B7+1</f>
        <v>44684</v>
      </c>
      <c r="D7" s="15">
        <f t="shared" si="7"/>
        <v>44685</v>
      </c>
      <c r="E7" s="15">
        <f t="shared" si="7"/>
        <v>44686</v>
      </c>
      <c r="F7" s="15">
        <f t="shared" si="7"/>
        <v>44687</v>
      </c>
      <c r="G7" s="15">
        <f t="shared" si="7"/>
        <v>44688</v>
      </c>
      <c r="H7" s="32">
        <f t="shared" si="7"/>
        <v>44689</v>
      </c>
      <c r="I7" s="4">
        <f>I6+1</f>
        <v>19</v>
      </c>
      <c r="J7" s="14">
        <f>P6+1</f>
        <v>44718</v>
      </c>
      <c r="K7" s="15">
        <f t="shared" si="5"/>
        <v>44719</v>
      </c>
      <c r="L7" s="15">
        <f t="shared" si="5"/>
        <v>44720</v>
      </c>
      <c r="M7" s="15">
        <f t="shared" si="5"/>
        <v>44721</v>
      </c>
      <c r="N7" s="15">
        <f t="shared" si="5"/>
        <v>44722</v>
      </c>
      <c r="O7" s="15">
        <f t="shared" si="5"/>
        <v>44723</v>
      </c>
      <c r="P7" s="32">
        <f t="shared" si="5"/>
        <v>44724</v>
      </c>
      <c r="Q7" s="4">
        <f>Q6+1</f>
        <v>24</v>
      </c>
      <c r="R7" s="14">
        <f>X6+1</f>
        <v>44746</v>
      </c>
      <c r="S7" s="15">
        <f t="shared" si="6"/>
        <v>44747</v>
      </c>
      <c r="T7" s="15">
        <f t="shared" si="6"/>
        <v>44748</v>
      </c>
      <c r="U7" s="15">
        <f t="shared" si="6"/>
        <v>44749</v>
      </c>
      <c r="V7" s="15">
        <f t="shared" si="6"/>
        <v>44750</v>
      </c>
      <c r="W7" s="15">
        <f t="shared" si="6"/>
        <v>44751</v>
      </c>
      <c r="X7" s="32">
        <f t="shared" si="6"/>
        <v>44752</v>
      </c>
      <c r="Y7" s="4">
        <f>Y6+1</f>
        <v>28</v>
      </c>
      <c r="Z7" s="4"/>
      <c r="AA7" s="42"/>
      <c r="AB7" s="48">
        <v>4</v>
      </c>
      <c r="AC7" s="45" t="str">
        <f t="shared" si="3"/>
        <v/>
      </c>
      <c r="AD7" s="4"/>
      <c r="AE7" s="11">
        <f>DATE(O$2,5,1)</f>
        <v>44682</v>
      </c>
      <c r="AF7" s="12">
        <v>1904</v>
      </c>
    </row>
    <row r="8" spans="1:32" ht="15" customHeight="1" x14ac:dyDescent="0.25">
      <c r="A8" s="13"/>
      <c r="B8" s="14">
        <f>H7+1</f>
        <v>44690</v>
      </c>
      <c r="C8" s="15">
        <f t="shared" ref="C8:H11" si="8">B8+1</f>
        <v>44691</v>
      </c>
      <c r="D8" s="15">
        <f t="shared" si="8"/>
        <v>44692</v>
      </c>
      <c r="E8" s="15">
        <f t="shared" si="8"/>
        <v>44693</v>
      </c>
      <c r="F8" s="15">
        <f t="shared" si="8"/>
        <v>44694</v>
      </c>
      <c r="G8" s="15">
        <f t="shared" si="8"/>
        <v>44695</v>
      </c>
      <c r="H8" s="32">
        <f t="shared" si="8"/>
        <v>44696</v>
      </c>
      <c r="I8" s="4">
        <f>I7+1</f>
        <v>20</v>
      </c>
      <c r="J8" s="14">
        <f>P7+1</f>
        <v>44725</v>
      </c>
      <c r="K8" s="15">
        <f t="shared" ref="K8:P8" si="9">J8+1</f>
        <v>44726</v>
      </c>
      <c r="L8" s="15">
        <f t="shared" si="9"/>
        <v>44727</v>
      </c>
      <c r="M8" s="15">
        <f t="shared" si="9"/>
        <v>44728</v>
      </c>
      <c r="N8" s="15">
        <f t="shared" si="9"/>
        <v>44729</v>
      </c>
      <c r="O8" s="15">
        <f t="shared" si="9"/>
        <v>44730</v>
      </c>
      <c r="P8" s="32">
        <f t="shared" si="9"/>
        <v>44731</v>
      </c>
      <c r="Q8" s="4">
        <f>Q7+1</f>
        <v>25</v>
      </c>
      <c r="R8" s="14">
        <f>X7+1</f>
        <v>44753</v>
      </c>
      <c r="S8" s="15">
        <f t="shared" ref="S8:X8" si="10">R8+1</f>
        <v>44754</v>
      </c>
      <c r="T8" s="15">
        <f t="shared" si="10"/>
        <v>44755</v>
      </c>
      <c r="U8" s="15">
        <f t="shared" si="10"/>
        <v>44756</v>
      </c>
      <c r="V8" s="15">
        <f t="shared" si="10"/>
        <v>44757</v>
      </c>
      <c r="W8" s="15">
        <f t="shared" si="10"/>
        <v>44758</v>
      </c>
      <c r="X8" s="32">
        <f t="shared" si="10"/>
        <v>44759</v>
      </c>
      <c r="Y8" s="4">
        <f>Y7+1</f>
        <v>29</v>
      </c>
      <c r="Z8" s="4"/>
      <c r="AA8" s="42"/>
      <c r="AB8" s="48">
        <v>4</v>
      </c>
      <c r="AC8" s="45" t="str">
        <f t="shared" si="3"/>
        <v/>
      </c>
      <c r="AD8" s="4"/>
      <c r="AE8" s="11">
        <f>DATE(O$2,6,1)</f>
        <v>44713</v>
      </c>
      <c r="AF8" s="12">
        <v>1905</v>
      </c>
    </row>
    <row r="9" spans="1:32" ht="15" customHeight="1" x14ac:dyDescent="0.25">
      <c r="A9" s="13"/>
      <c r="B9" s="14">
        <f>H8+1</f>
        <v>44697</v>
      </c>
      <c r="C9" s="15">
        <f t="shared" si="8"/>
        <v>44698</v>
      </c>
      <c r="D9" s="15">
        <f t="shared" si="8"/>
        <v>44699</v>
      </c>
      <c r="E9" s="15">
        <f t="shared" si="8"/>
        <v>44700</v>
      </c>
      <c r="F9" s="15">
        <f t="shared" si="8"/>
        <v>44701</v>
      </c>
      <c r="G9" s="15">
        <f t="shared" si="8"/>
        <v>44702</v>
      </c>
      <c r="H9" s="32">
        <f t="shared" si="8"/>
        <v>44703</v>
      </c>
      <c r="I9" s="4">
        <f>I8+1</f>
        <v>21</v>
      </c>
      <c r="J9" s="14">
        <f>P8+1</f>
        <v>44732</v>
      </c>
      <c r="K9" s="15">
        <f t="shared" ref="K9:P9" si="11">J9+1</f>
        <v>44733</v>
      </c>
      <c r="L9" s="15">
        <f t="shared" si="11"/>
        <v>44734</v>
      </c>
      <c r="M9" s="15">
        <f t="shared" si="11"/>
        <v>44735</v>
      </c>
      <c r="N9" s="15">
        <f t="shared" si="11"/>
        <v>44736</v>
      </c>
      <c r="O9" s="15">
        <f t="shared" si="11"/>
        <v>44737</v>
      </c>
      <c r="P9" s="32">
        <f t="shared" si="11"/>
        <v>44738</v>
      </c>
      <c r="Q9" s="4">
        <f>Q8+1</f>
        <v>26</v>
      </c>
      <c r="R9" s="14">
        <f>X8+1</f>
        <v>44760</v>
      </c>
      <c r="S9" s="15">
        <f t="shared" ref="S9:X9" si="12">R9+1</f>
        <v>44761</v>
      </c>
      <c r="T9" s="15">
        <f t="shared" si="12"/>
        <v>44762</v>
      </c>
      <c r="U9" s="15">
        <f t="shared" si="12"/>
        <v>44763</v>
      </c>
      <c r="V9" s="15">
        <f t="shared" si="12"/>
        <v>44764</v>
      </c>
      <c r="W9" s="15">
        <f t="shared" si="12"/>
        <v>44765</v>
      </c>
      <c r="X9" s="32">
        <f t="shared" si="12"/>
        <v>44766</v>
      </c>
      <c r="Y9" s="4">
        <f>Y8+1</f>
        <v>30</v>
      </c>
      <c r="Z9" s="4"/>
      <c r="AA9" s="42"/>
      <c r="AB9" s="48">
        <v>4</v>
      </c>
      <c r="AC9" s="45" t="str">
        <f t="shared" si="3"/>
        <v/>
      </c>
      <c r="AD9" s="4"/>
      <c r="AE9" s="11">
        <f>DATE(O$2,7,1)</f>
        <v>44743</v>
      </c>
      <c r="AF9" s="12">
        <v>1906</v>
      </c>
    </row>
    <row r="10" spans="1:32" ht="15" customHeight="1" x14ac:dyDescent="0.25">
      <c r="A10" s="13"/>
      <c r="B10" s="14">
        <f>H9+1</f>
        <v>44704</v>
      </c>
      <c r="C10" s="15">
        <f t="shared" si="8"/>
        <v>44705</v>
      </c>
      <c r="D10" s="15">
        <f t="shared" si="8"/>
        <v>44706</v>
      </c>
      <c r="E10" s="15">
        <f t="shared" si="8"/>
        <v>44707</v>
      </c>
      <c r="F10" s="15">
        <f t="shared" si="8"/>
        <v>44708</v>
      </c>
      <c r="G10" s="15">
        <f t="shared" si="8"/>
        <v>44709</v>
      </c>
      <c r="H10" s="32">
        <f t="shared" si="8"/>
        <v>44710</v>
      </c>
      <c r="I10" s="4">
        <f>I9+1</f>
        <v>22</v>
      </c>
      <c r="J10" s="14">
        <f>P9+1</f>
        <v>44739</v>
      </c>
      <c r="K10" s="15">
        <f t="shared" ref="K10:P10" si="13">J10+1</f>
        <v>44740</v>
      </c>
      <c r="L10" s="15">
        <f t="shared" si="13"/>
        <v>44741</v>
      </c>
      <c r="M10" s="15">
        <f t="shared" si="13"/>
        <v>44742</v>
      </c>
      <c r="N10" s="15">
        <f t="shared" si="13"/>
        <v>44743</v>
      </c>
      <c r="O10" s="15">
        <f t="shared" si="13"/>
        <v>44744</v>
      </c>
      <c r="P10" s="32">
        <f t="shared" si="13"/>
        <v>44745</v>
      </c>
      <c r="Q10" s="4">
        <f>Q9+1</f>
        <v>27</v>
      </c>
      <c r="R10" s="14">
        <f>X9+1</f>
        <v>44767</v>
      </c>
      <c r="S10" s="15">
        <f t="shared" ref="S10:X10" si="14">R10+1</f>
        <v>44768</v>
      </c>
      <c r="T10" s="15">
        <f t="shared" si="14"/>
        <v>44769</v>
      </c>
      <c r="U10" s="15">
        <f t="shared" si="14"/>
        <v>44770</v>
      </c>
      <c r="V10" s="15">
        <f t="shared" si="14"/>
        <v>44771</v>
      </c>
      <c r="W10" s="15">
        <f t="shared" si="14"/>
        <v>44772</v>
      </c>
      <c r="X10" s="32">
        <f t="shared" si="14"/>
        <v>44773</v>
      </c>
      <c r="Y10" s="4">
        <f>Y9+1</f>
        <v>31</v>
      </c>
      <c r="Z10" s="4"/>
      <c r="AA10" s="42"/>
      <c r="AB10" s="48">
        <v>4</v>
      </c>
      <c r="AC10" s="45" t="str">
        <f t="shared" si="3"/>
        <v/>
      </c>
      <c r="AD10" s="4"/>
      <c r="AE10" s="11">
        <f>DATE(O$2,8,1)</f>
        <v>44774</v>
      </c>
      <c r="AF10" s="12">
        <v>1907</v>
      </c>
    </row>
    <row r="11" spans="1:32" ht="15" customHeight="1" thickBot="1" x14ac:dyDescent="0.3">
      <c r="A11" s="13"/>
      <c r="B11" s="16">
        <f>H10+1</f>
        <v>44711</v>
      </c>
      <c r="C11" s="17">
        <f t="shared" si="8"/>
        <v>44712</v>
      </c>
      <c r="D11" s="17">
        <f t="shared" si="8"/>
        <v>44713</v>
      </c>
      <c r="E11" s="17">
        <f t="shared" si="8"/>
        <v>44714</v>
      </c>
      <c r="F11" s="17">
        <f t="shared" si="8"/>
        <v>44715</v>
      </c>
      <c r="G11" s="17">
        <f t="shared" si="8"/>
        <v>44716</v>
      </c>
      <c r="H11" s="33">
        <f t="shared" si="8"/>
        <v>44717</v>
      </c>
      <c r="I11" s="4">
        <f>I10+1</f>
        <v>23</v>
      </c>
      <c r="J11" s="16">
        <f>P10+1</f>
        <v>44746</v>
      </c>
      <c r="K11" s="17">
        <f t="shared" ref="K11:P11" si="15">J11+1</f>
        <v>44747</v>
      </c>
      <c r="L11" s="17">
        <f t="shared" si="15"/>
        <v>44748</v>
      </c>
      <c r="M11" s="17">
        <f t="shared" si="15"/>
        <v>44749</v>
      </c>
      <c r="N11" s="17">
        <f t="shared" si="15"/>
        <v>44750</v>
      </c>
      <c r="O11" s="17">
        <f t="shared" si="15"/>
        <v>44751</v>
      </c>
      <c r="P11" s="33">
        <f t="shared" si="15"/>
        <v>44752</v>
      </c>
      <c r="Q11" s="4">
        <f>Q10+1</f>
        <v>28</v>
      </c>
      <c r="R11" s="16">
        <f>X10+1</f>
        <v>44774</v>
      </c>
      <c r="S11" s="17">
        <f t="shared" ref="S11:X11" si="16">R11+1</f>
        <v>44775</v>
      </c>
      <c r="T11" s="17">
        <f t="shared" si="16"/>
        <v>44776</v>
      </c>
      <c r="U11" s="17">
        <f t="shared" si="16"/>
        <v>44777</v>
      </c>
      <c r="V11" s="17">
        <f t="shared" si="16"/>
        <v>44778</v>
      </c>
      <c r="W11" s="17">
        <f t="shared" si="16"/>
        <v>44779</v>
      </c>
      <c r="X11" s="33">
        <f t="shared" si="16"/>
        <v>44780</v>
      </c>
      <c r="Y11" s="4">
        <f>Y10+1</f>
        <v>32</v>
      </c>
      <c r="Z11" s="4"/>
      <c r="AA11" s="42"/>
      <c r="AB11" s="48">
        <v>4</v>
      </c>
      <c r="AC11" s="45" t="str">
        <f t="shared" si="3"/>
        <v/>
      </c>
      <c r="AD11" s="4"/>
      <c r="AE11" s="11">
        <f>DATE(O$2,9,1)</f>
        <v>44805</v>
      </c>
      <c r="AF11" s="12">
        <v>1908</v>
      </c>
    </row>
    <row r="12" spans="1:32" ht="15" customHeight="1" thickBot="1" x14ac:dyDescent="0.3">
      <c r="AA12" s="42"/>
      <c r="AB12" s="48">
        <v>4</v>
      </c>
      <c r="AC12" s="45" t="str">
        <f t="shared" si="3"/>
        <v/>
      </c>
      <c r="AE12" s="11">
        <f>DATE(O$2,10,1)</f>
        <v>44835</v>
      </c>
      <c r="AF12" s="12">
        <v>1909</v>
      </c>
    </row>
    <row r="13" spans="1:32" ht="15" customHeight="1" thickBot="1" x14ac:dyDescent="0.3">
      <c r="A13" s="1"/>
      <c r="B13" s="63">
        <f>EDATE($B$2,3)</f>
        <v>44774</v>
      </c>
      <c r="C13" s="64"/>
      <c r="D13" s="64"/>
      <c r="E13" s="64"/>
      <c r="F13" s="64"/>
      <c r="G13" s="64"/>
      <c r="H13" s="25">
        <f>MONTH(B13)</f>
        <v>8</v>
      </c>
      <c r="I13" s="10"/>
      <c r="J13" s="63">
        <f>EDATE($B$2,4)</f>
        <v>44805</v>
      </c>
      <c r="K13" s="64"/>
      <c r="L13" s="64"/>
      <c r="M13" s="64"/>
      <c r="N13" s="64"/>
      <c r="O13" s="64"/>
      <c r="P13" s="25">
        <f>MONTH(J13)</f>
        <v>9</v>
      </c>
      <c r="Q13" s="10"/>
      <c r="R13" s="63">
        <f>EDATE($B$2,5)</f>
        <v>44835</v>
      </c>
      <c r="S13" s="64"/>
      <c r="T13" s="64"/>
      <c r="U13" s="64"/>
      <c r="V13" s="64"/>
      <c r="W13" s="64"/>
      <c r="X13" s="25">
        <f>MONTH(R13)</f>
        <v>10</v>
      </c>
      <c r="Y13" s="10"/>
      <c r="Z13" s="10"/>
      <c r="AA13" s="42"/>
      <c r="AB13" s="48">
        <v>4</v>
      </c>
      <c r="AC13" s="45" t="str">
        <f t="shared" si="3"/>
        <v/>
      </c>
      <c r="AD13" s="10"/>
      <c r="AE13" s="11">
        <f>DATE(O$2,11,1)</f>
        <v>44866</v>
      </c>
      <c r="AF13" s="12">
        <v>1910</v>
      </c>
    </row>
    <row r="14" spans="1:32" ht="15" customHeight="1" thickBot="1" x14ac:dyDescent="0.3">
      <c r="A14" s="2"/>
      <c r="B14" s="23">
        <f>B15</f>
        <v>44774</v>
      </c>
      <c r="C14" s="24">
        <f t="shared" ref="C14:H14" si="17">C15</f>
        <v>44775</v>
      </c>
      <c r="D14" s="24">
        <f t="shared" si="17"/>
        <v>44776</v>
      </c>
      <c r="E14" s="24">
        <f t="shared" si="17"/>
        <v>44777</v>
      </c>
      <c r="F14" s="24">
        <f t="shared" si="17"/>
        <v>44778</v>
      </c>
      <c r="G14" s="24">
        <f t="shared" si="17"/>
        <v>44779</v>
      </c>
      <c r="H14" s="27">
        <f t="shared" si="17"/>
        <v>44780</v>
      </c>
      <c r="I14" s="10"/>
      <c r="J14" s="23">
        <f>J15</f>
        <v>44802</v>
      </c>
      <c r="K14" s="24">
        <f t="shared" ref="K14:P14" si="18">K15</f>
        <v>44803</v>
      </c>
      <c r="L14" s="24">
        <f t="shared" si="18"/>
        <v>44804</v>
      </c>
      <c r="M14" s="24">
        <f t="shared" si="18"/>
        <v>44805</v>
      </c>
      <c r="N14" s="24">
        <f t="shared" si="18"/>
        <v>44806</v>
      </c>
      <c r="O14" s="24">
        <f t="shared" si="18"/>
        <v>44807</v>
      </c>
      <c r="P14" s="27">
        <f t="shared" si="18"/>
        <v>44808</v>
      </c>
      <c r="Q14" s="10"/>
      <c r="R14" s="23">
        <f>R15</f>
        <v>44830</v>
      </c>
      <c r="S14" s="24">
        <f t="shared" ref="S14:X14" si="19">S15</f>
        <v>44831</v>
      </c>
      <c r="T14" s="24">
        <f t="shared" si="19"/>
        <v>44832</v>
      </c>
      <c r="U14" s="24">
        <f t="shared" si="19"/>
        <v>44833</v>
      </c>
      <c r="V14" s="24">
        <f t="shared" si="19"/>
        <v>44834</v>
      </c>
      <c r="W14" s="24">
        <f t="shared" si="19"/>
        <v>44835</v>
      </c>
      <c r="X14" s="27">
        <f t="shared" si="19"/>
        <v>44836</v>
      </c>
      <c r="Y14" s="10"/>
      <c r="Z14" s="10"/>
      <c r="AA14" s="42"/>
      <c r="AB14" s="48">
        <v>4</v>
      </c>
      <c r="AC14" s="45" t="str">
        <f t="shared" si="3"/>
        <v/>
      </c>
      <c r="AD14" s="10"/>
      <c r="AE14" s="18">
        <f>DATE(O$2,12,1)</f>
        <v>44896</v>
      </c>
      <c r="AF14" s="12">
        <v>1911</v>
      </c>
    </row>
    <row r="15" spans="1:32" ht="15" customHeight="1" x14ac:dyDescent="0.25">
      <c r="A15" s="3"/>
      <c r="B15" s="21">
        <f>B13+1-WEEKDAY(B13,2)</f>
        <v>44774</v>
      </c>
      <c r="C15" s="22">
        <f t="shared" ref="C15:H16" si="20">B15+1</f>
        <v>44775</v>
      </c>
      <c r="D15" s="22">
        <f t="shared" si="20"/>
        <v>44776</v>
      </c>
      <c r="E15" s="22">
        <f t="shared" si="20"/>
        <v>44777</v>
      </c>
      <c r="F15" s="22">
        <f t="shared" si="20"/>
        <v>44778</v>
      </c>
      <c r="G15" s="22">
        <f t="shared" si="20"/>
        <v>44779</v>
      </c>
      <c r="H15" s="31">
        <f t="shared" si="20"/>
        <v>44780</v>
      </c>
      <c r="I15" s="4">
        <f>WEEKNUM(H15,2)</f>
        <v>32</v>
      </c>
      <c r="J15" s="21">
        <f>J13+1-WEEKDAY(J13,2)</f>
        <v>44802</v>
      </c>
      <c r="K15" s="22">
        <f t="shared" ref="K15:P16" si="21">J15+1</f>
        <v>44803</v>
      </c>
      <c r="L15" s="22">
        <f t="shared" si="21"/>
        <v>44804</v>
      </c>
      <c r="M15" s="22">
        <f t="shared" si="21"/>
        <v>44805</v>
      </c>
      <c r="N15" s="22">
        <f t="shared" si="21"/>
        <v>44806</v>
      </c>
      <c r="O15" s="22">
        <f t="shared" si="21"/>
        <v>44807</v>
      </c>
      <c r="P15" s="31">
        <f t="shared" si="21"/>
        <v>44808</v>
      </c>
      <c r="Q15" s="4">
        <f>WEEKNUM(P15,2)</f>
        <v>36</v>
      </c>
      <c r="R15" s="21">
        <f>R13+1-WEEKDAY(R13,2)</f>
        <v>44830</v>
      </c>
      <c r="S15" s="22">
        <f t="shared" ref="S15:X16" si="22">R15+1</f>
        <v>44831</v>
      </c>
      <c r="T15" s="22">
        <f t="shared" si="22"/>
        <v>44832</v>
      </c>
      <c r="U15" s="22">
        <f t="shared" si="22"/>
        <v>44833</v>
      </c>
      <c r="V15" s="22">
        <f t="shared" si="22"/>
        <v>44834</v>
      </c>
      <c r="W15" s="22">
        <f t="shared" si="22"/>
        <v>44835</v>
      </c>
      <c r="X15" s="31">
        <f t="shared" si="22"/>
        <v>44836</v>
      </c>
      <c r="Y15" s="4">
        <f>WEEKNUM(X15,2)</f>
        <v>40</v>
      </c>
      <c r="Z15" s="4"/>
      <c r="AA15" s="42"/>
      <c r="AB15" s="48">
        <v>4</v>
      </c>
      <c r="AC15" s="45" t="str">
        <f t="shared" si="3"/>
        <v/>
      </c>
      <c r="AD15" s="4"/>
      <c r="AF15" s="12">
        <v>1912</v>
      </c>
    </row>
    <row r="16" spans="1:32" ht="15" customHeight="1" x14ac:dyDescent="0.25">
      <c r="A16" s="13"/>
      <c r="B16" s="14">
        <f>H15+1</f>
        <v>44781</v>
      </c>
      <c r="C16" s="15">
        <f t="shared" si="20"/>
        <v>44782</v>
      </c>
      <c r="D16" s="15">
        <f t="shared" si="20"/>
        <v>44783</v>
      </c>
      <c r="E16" s="15">
        <f t="shared" si="20"/>
        <v>44784</v>
      </c>
      <c r="F16" s="15">
        <f t="shared" si="20"/>
        <v>44785</v>
      </c>
      <c r="G16" s="15">
        <f t="shared" si="20"/>
        <v>44786</v>
      </c>
      <c r="H16" s="32">
        <f t="shared" si="20"/>
        <v>44787</v>
      </c>
      <c r="I16" s="4">
        <f>I15+1</f>
        <v>33</v>
      </c>
      <c r="J16" s="14">
        <f>P15+1</f>
        <v>44809</v>
      </c>
      <c r="K16" s="15">
        <f t="shared" si="21"/>
        <v>44810</v>
      </c>
      <c r="L16" s="15">
        <f t="shared" si="21"/>
        <v>44811</v>
      </c>
      <c r="M16" s="15">
        <f t="shared" si="21"/>
        <v>44812</v>
      </c>
      <c r="N16" s="15">
        <f t="shared" si="21"/>
        <v>44813</v>
      </c>
      <c r="O16" s="15">
        <f t="shared" si="21"/>
        <v>44814</v>
      </c>
      <c r="P16" s="32">
        <f t="shared" si="21"/>
        <v>44815</v>
      </c>
      <c r="Q16" s="4">
        <f>Q15+1</f>
        <v>37</v>
      </c>
      <c r="R16" s="14">
        <f>X15+1</f>
        <v>44837</v>
      </c>
      <c r="S16" s="15">
        <f t="shared" si="22"/>
        <v>44838</v>
      </c>
      <c r="T16" s="15">
        <f t="shared" si="22"/>
        <v>44839</v>
      </c>
      <c r="U16" s="15">
        <f t="shared" si="22"/>
        <v>44840</v>
      </c>
      <c r="V16" s="15">
        <f t="shared" si="22"/>
        <v>44841</v>
      </c>
      <c r="W16" s="15">
        <f t="shared" si="22"/>
        <v>44842</v>
      </c>
      <c r="X16" s="32">
        <f t="shared" si="22"/>
        <v>44843</v>
      </c>
      <c r="Y16" s="4">
        <f>Y15+1</f>
        <v>41</v>
      </c>
      <c r="Z16" s="4"/>
      <c r="AA16" s="42"/>
      <c r="AB16" s="48">
        <v>4</v>
      </c>
      <c r="AC16" s="45" t="str">
        <f t="shared" si="3"/>
        <v/>
      </c>
      <c r="AD16" s="4"/>
      <c r="AF16" s="12">
        <v>1913</v>
      </c>
    </row>
    <row r="17" spans="1:32" ht="15" customHeight="1" x14ac:dyDescent="0.25">
      <c r="A17" s="13"/>
      <c r="B17" s="14">
        <f>H16+1</f>
        <v>44788</v>
      </c>
      <c r="C17" s="15">
        <f t="shared" ref="C17:H17" si="23">B17+1</f>
        <v>44789</v>
      </c>
      <c r="D17" s="15">
        <f t="shared" si="23"/>
        <v>44790</v>
      </c>
      <c r="E17" s="15">
        <f t="shared" si="23"/>
        <v>44791</v>
      </c>
      <c r="F17" s="15">
        <f t="shared" si="23"/>
        <v>44792</v>
      </c>
      <c r="G17" s="15">
        <f t="shared" si="23"/>
        <v>44793</v>
      </c>
      <c r="H17" s="32">
        <f t="shared" si="23"/>
        <v>44794</v>
      </c>
      <c r="I17" s="4">
        <f>I16+1</f>
        <v>34</v>
      </c>
      <c r="J17" s="14">
        <f>P16+1</f>
        <v>44816</v>
      </c>
      <c r="K17" s="15">
        <f t="shared" ref="K17:P17" si="24">J17+1</f>
        <v>44817</v>
      </c>
      <c r="L17" s="15">
        <f t="shared" si="24"/>
        <v>44818</v>
      </c>
      <c r="M17" s="15">
        <f t="shared" si="24"/>
        <v>44819</v>
      </c>
      <c r="N17" s="15">
        <f t="shared" si="24"/>
        <v>44820</v>
      </c>
      <c r="O17" s="15">
        <f t="shared" si="24"/>
        <v>44821</v>
      </c>
      <c r="P17" s="32">
        <f t="shared" si="24"/>
        <v>44822</v>
      </c>
      <c r="Q17" s="4">
        <f>Q16+1</f>
        <v>38</v>
      </c>
      <c r="R17" s="14">
        <f>X16+1</f>
        <v>44844</v>
      </c>
      <c r="S17" s="15">
        <f t="shared" ref="S17:X17" si="25">R17+1</f>
        <v>44845</v>
      </c>
      <c r="T17" s="15">
        <f t="shared" si="25"/>
        <v>44846</v>
      </c>
      <c r="U17" s="15">
        <f t="shared" si="25"/>
        <v>44847</v>
      </c>
      <c r="V17" s="15">
        <f t="shared" si="25"/>
        <v>44848</v>
      </c>
      <c r="W17" s="15">
        <f t="shared" si="25"/>
        <v>44849</v>
      </c>
      <c r="X17" s="32">
        <f t="shared" si="25"/>
        <v>44850</v>
      </c>
      <c r="Y17" s="4">
        <f>Y16+1</f>
        <v>42</v>
      </c>
      <c r="Z17" s="4"/>
      <c r="AA17" s="42"/>
      <c r="AB17" s="48">
        <v>4</v>
      </c>
      <c r="AC17" s="45" t="str">
        <f t="shared" si="3"/>
        <v/>
      </c>
      <c r="AD17" s="4"/>
      <c r="AF17" s="12">
        <v>1914</v>
      </c>
    </row>
    <row r="18" spans="1:32" ht="15" customHeight="1" x14ac:dyDescent="0.25">
      <c r="A18" s="13"/>
      <c r="B18" s="14">
        <f>H17+1</f>
        <v>44795</v>
      </c>
      <c r="C18" s="15">
        <f t="shared" ref="C18:H18" si="26">B18+1</f>
        <v>44796</v>
      </c>
      <c r="D18" s="15">
        <f t="shared" si="26"/>
        <v>44797</v>
      </c>
      <c r="E18" s="15">
        <f t="shared" si="26"/>
        <v>44798</v>
      </c>
      <c r="F18" s="15">
        <f t="shared" si="26"/>
        <v>44799</v>
      </c>
      <c r="G18" s="15">
        <f t="shared" si="26"/>
        <v>44800</v>
      </c>
      <c r="H18" s="32">
        <f t="shared" si="26"/>
        <v>44801</v>
      </c>
      <c r="I18" s="4">
        <f>I17+1</f>
        <v>35</v>
      </c>
      <c r="J18" s="14">
        <f>P17+1</f>
        <v>44823</v>
      </c>
      <c r="K18" s="15">
        <f t="shared" ref="K18:P18" si="27">J18+1</f>
        <v>44824</v>
      </c>
      <c r="L18" s="15">
        <f t="shared" si="27"/>
        <v>44825</v>
      </c>
      <c r="M18" s="15">
        <f t="shared" si="27"/>
        <v>44826</v>
      </c>
      <c r="N18" s="15">
        <f t="shared" si="27"/>
        <v>44827</v>
      </c>
      <c r="O18" s="15">
        <f t="shared" si="27"/>
        <v>44828</v>
      </c>
      <c r="P18" s="32">
        <f t="shared" si="27"/>
        <v>44829</v>
      </c>
      <c r="Q18" s="4">
        <f>Q17+1</f>
        <v>39</v>
      </c>
      <c r="R18" s="14">
        <f>X17+1</f>
        <v>44851</v>
      </c>
      <c r="S18" s="15">
        <f t="shared" ref="S18:X18" si="28">R18+1</f>
        <v>44852</v>
      </c>
      <c r="T18" s="15">
        <f t="shared" si="28"/>
        <v>44853</v>
      </c>
      <c r="U18" s="15">
        <f t="shared" si="28"/>
        <v>44854</v>
      </c>
      <c r="V18" s="15">
        <f t="shared" si="28"/>
        <v>44855</v>
      </c>
      <c r="W18" s="15">
        <f t="shared" si="28"/>
        <v>44856</v>
      </c>
      <c r="X18" s="32">
        <f t="shared" si="28"/>
        <v>44857</v>
      </c>
      <c r="Y18" s="4">
        <f>Y17+1</f>
        <v>43</v>
      </c>
      <c r="Z18" s="4"/>
      <c r="AA18" s="42"/>
      <c r="AB18" s="48">
        <v>4</v>
      </c>
      <c r="AC18" s="45" t="str">
        <f t="shared" si="3"/>
        <v/>
      </c>
      <c r="AD18" s="4"/>
      <c r="AF18" s="12">
        <v>1915</v>
      </c>
    </row>
    <row r="19" spans="1:32" ht="15" customHeight="1" x14ac:dyDescent="0.25">
      <c r="A19" s="13"/>
      <c r="B19" s="14">
        <f>H18+1</f>
        <v>44802</v>
      </c>
      <c r="C19" s="15">
        <f t="shared" ref="C19:H19" si="29">B19+1</f>
        <v>44803</v>
      </c>
      <c r="D19" s="15">
        <f t="shared" si="29"/>
        <v>44804</v>
      </c>
      <c r="E19" s="15">
        <f t="shared" si="29"/>
        <v>44805</v>
      </c>
      <c r="F19" s="15">
        <f t="shared" si="29"/>
        <v>44806</v>
      </c>
      <c r="G19" s="15">
        <f t="shared" si="29"/>
        <v>44807</v>
      </c>
      <c r="H19" s="32">
        <f t="shared" si="29"/>
        <v>44808</v>
      </c>
      <c r="I19" s="4">
        <f>I18+1</f>
        <v>36</v>
      </c>
      <c r="J19" s="14">
        <f>P18+1</f>
        <v>44830</v>
      </c>
      <c r="K19" s="15">
        <f t="shared" ref="K19:P19" si="30">J19+1</f>
        <v>44831</v>
      </c>
      <c r="L19" s="15">
        <f t="shared" si="30"/>
        <v>44832</v>
      </c>
      <c r="M19" s="15">
        <f t="shared" si="30"/>
        <v>44833</v>
      </c>
      <c r="N19" s="15">
        <f t="shared" si="30"/>
        <v>44834</v>
      </c>
      <c r="O19" s="15">
        <f t="shared" si="30"/>
        <v>44835</v>
      </c>
      <c r="P19" s="32">
        <f t="shared" si="30"/>
        <v>44836</v>
      </c>
      <c r="Q19" s="4">
        <f>Q18+1</f>
        <v>40</v>
      </c>
      <c r="R19" s="14">
        <f>X18+1</f>
        <v>44858</v>
      </c>
      <c r="S19" s="15">
        <f t="shared" ref="S19:X19" si="31">R19+1</f>
        <v>44859</v>
      </c>
      <c r="T19" s="15">
        <f t="shared" si="31"/>
        <v>44860</v>
      </c>
      <c r="U19" s="15">
        <f t="shared" si="31"/>
        <v>44861</v>
      </c>
      <c r="V19" s="15">
        <f t="shared" si="31"/>
        <v>44862</v>
      </c>
      <c r="W19" s="15">
        <f t="shared" si="31"/>
        <v>44863</v>
      </c>
      <c r="X19" s="32">
        <f t="shared" si="31"/>
        <v>44864</v>
      </c>
      <c r="Y19" s="4">
        <f>Y18+1</f>
        <v>44</v>
      </c>
      <c r="Z19" s="4"/>
      <c r="AA19" s="42"/>
      <c r="AB19" s="48">
        <v>4</v>
      </c>
      <c r="AC19" s="45" t="str">
        <f t="shared" si="3"/>
        <v/>
      </c>
      <c r="AD19" s="4"/>
      <c r="AF19" s="12">
        <v>1916</v>
      </c>
    </row>
    <row r="20" spans="1:32" ht="15" customHeight="1" thickBot="1" x14ac:dyDescent="0.3">
      <c r="A20" s="13"/>
      <c r="B20" s="16">
        <f>H19+1</f>
        <v>44809</v>
      </c>
      <c r="C20" s="17">
        <f t="shared" ref="C20:H20" si="32">B20+1</f>
        <v>44810</v>
      </c>
      <c r="D20" s="17">
        <f t="shared" si="32"/>
        <v>44811</v>
      </c>
      <c r="E20" s="17">
        <f t="shared" si="32"/>
        <v>44812</v>
      </c>
      <c r="F20" s="17">
        <f t="shared" si="32"/>
        <v>44813</v>
      </c>
      <c r="G20" s="17">
        <f t="shared" si="32"/>
        <v>44814</v>
      </c>
      <c r="H20" s="33">
        <f t="shared" si="32"/>
        <v>44815</v>
      </c>
      <c r="I20" s="4">
        <f>I19+1</f>
        <v>37</v>
      </c>
      <c r="J20" s="16">
        <f>P19+1</f>
        <v>44837</v>
      </c>
      <c r="K20" s="17">
        <f t="shared" ref="K20:P20" si="33">J20+1</f>
        <v>44838</v>
      </c>
      <c r="L20" s="17">
        <f t="shared" si="33"/>
        <v>44839</v>
      </c>
      <c r="M20" s="17">
        <f t="shared" si="33"/>
        <v>44840</v>
      </c>
      <c r="N20" s="17">
        <f t="shared" si="33"/>
        <v>44841</v>
      </c>
      <c r="O20" s="17">
        <f t="shared" si="33"/>
        <v>44842</v>
      </c>
      <c r="P20" s="33">
        <f t="shared" si="33"/>
        <v>44843</v>
      </c>
      <c r="Q20" s="4">
        <f>Q19+1</f>
        <v>41</v>
      </c>
      <c r="R20" s="16">
        <f>X19+1</f>
        <v>44865</v>
      </c>
      <c r="S20" s="17">
        <f t="shared" ref="S20:X20" si="34">R20+1</f>
        <v>44866</v>
      </c>
      <c r="T20" s="17">
        <f t="shared" si="34"/>
        <v>44867</v>
      </c>
      <c r="U20" s="17">
        <f t="shared" si="34"/>
        <v>44868</v>
      </c>
      <c r="V20" s="17">
        <f t="shared" si="34"/>
        <v>44869</v>
      </c>
      <c r="W20" s="17">
        <f t="shared" si="34"/>
        <v>44870</v>
      </c>
      <c r="X20" s="33">
        <f t="shared" si="34"/>
        <v>44871</v>
      </c>
      <c r="Y20" s="4">
        <f>Y19+1</f>
        <v>45</v>
      </c>
      <c r="Z20" s="4"/>
      <c r="AA20" s="42"/>
      <c r="AB20" s="48">
        <v>4</v>
      </c>
      <c r="AC20" s="45" t="str">
        <f t="shared" si="3"/>
        <v/>
      </c>
      <c r="AD20" s="4"/>
      <c r="AF20" s="12">
        <v>1917</v>
      </c>
    </row>
    <row r="21" spans="1:32" ht="15" customHeight="1" thickBot="1" x14ac:dyDescent="0.3">
      <c r="AA21" s="42"/>
      <c r="AB21" s="48">
        <v>4</v>
      </c>
      <c r="AC21" s="45" t="str">
        <f t="shared" si="3"/>
        <v/>
      </c>
      <c r="AF21" s="12">
        <v>1918</v>
      </c>
    </row>
    <row r="22" spans="1:32" ht="15" customHeight="1" thickBot="1" x14ac:dyDescent="0.3">
      <c r="A22" s="1"/>
      <c r="B22" s="63">
        <f>EDATE($B$2,6)</f>
        <v>44866</v>
      </c>
      <c r="C22" s="64"/>
      <c r="D22" s="64"/>
      <c r="E22" s="64"/>
      <c r="F22" s="64"/>
      <c r="G22" s="64"/>
      <c r="H22" s="25">
        <f>MONTH(B22)</f>
        <v>11</v>
      </c>
      <c r="I22" s="10"/>
      <c r="J22" s="63">
        <f>EDATE($B$2,7)</f>
        <v>44896</v>
      </c>
      <c r="K22" s="64"/>
      <c r="L22" s="64"/>
      <c r="M22" s="64"/>
      <c r="N22" s="64"/>
      <c r="O22" s="64"/>
      <c r="P22" s="25">
        <f>MONTH(J22)</f>
        <v>12</v>
      </c>
      <c r="Q22" s="10"/>
      <c r="R22" s="63">
        <f>EDATE($B$2,8)</f>
        <v>44927</v>
      </c>
      <c r="S22" s="64"/>
      <c r="T22" s="64"/>
      <c r="U22" s="64"/>
      <c r="V22" s="64"/>
      <c r="W22" s="64"/>
      <c r="X22" s="25">
        <f>MONTH(R22)</f>
        <v>1</v>
      </c>
      <c r="Y22" s="10"/>
      <c r="Z22" s="10"/>
      <c r="AA22" s="42"/>
      <c r="AB22" s="48">
        <v>4</v>
      </c>
      <c r="AC22" s="45" t="str">
        <f t="shared" si="3"/>
        <v/>
      </c>
      <c r="AD22" s="10"/>
      <c r="AF22" s="12">
        <v>1919</v>
      </c>
    </row>
    <row r="23" spans="1:32" ht="15" customHeight="1" thickBot="1" x14ac:dyDescent="0.3">
      <c r="A23" s="2"/>
      <c r="B23" s="23">
        <f>B24</f>
        <v>44865</v>
      </c>
      <c r="C23" s="24">
        <f t="shared" ref="C23:H23" si="35">C24</f>
        <v>44866</v>
      </c>
      <c r="D23" s="24">
        <f t="shared" si="35"/>
        <v>44867</v>
      </c>
      <c r="E23" s="24">
        <f t="shared" si="35"/>
        <v>44868</v>
      </c>
      <c r="F23" s="24">
        <f t="shared" si="35"/>
        <v>44869</v>
      </c>
      <c r="G23" s="24">
        <f t="shared" si="35"/>
        <v>44870</v>
      </c>
      <c r="H23" s="27">
        <f t="shared" si="35"/>
        <v>44871</v>
      </c>
      <c r="I23" s="10"/>
      <c r="J23" s="23">
        <f>J24</f>
        <v>44893</v>
      </c>
      <c r="K23" s="24">
        <f t="shared" ref="K23:P23" si="36">K24</f>
        <v>44894</v>
      </c>
      <c r="L23" s="24">
        <f t="shared" si="36"/>
        <v>44895</v>
      </c>
      <c r="M23" s="24">
        <f t="shared" si="36"/>
        <v>44896</v>
      </c>
      <c r="N23" s="24">
        <f t="shared" si="36"/>
        <v>44897</v>
      </c>
      <c r="O23" s="24">
        <f t="shared" si="36"/>
        <v>44898</v>
      </c>
      <c r="P23" s="27">
        <f t="shared" si="36"/>
        <v>44899</v>
      </c>
      <c r="Q23" s="10"/>
      <c r="R23" s="23">
        <f>R24</f>
        <v>44921</v>
      </c>
      <c r="S23" s="24">
        <f t="shared" ref="S23:X23" si="37">S24</f>
        <v>44922</v>
      </c>
      <c r="T23" s="24">
        <f t="shared" si="37"/>
        <v>44923</v>
      </c>
      <c r="U23" s="24">
        <f t="shared" si="37"/>
        <v>44924</v>
      </c>
      <c r="V23" s="24">
        <f t="shared" si="37"/>
        <v>44925</v>
      </c>
      <c r="W23" s="24">
        <f t="shared" si="37"/>
        <v>44926</v>
      </c>
      <c r="X23" s="27">
        <f t="shared" si="37"/>
        <v>44927</v>
      </c>
      <c r="Y23" s="10"/>
      <c r="Z23" s="10"/>
      <c r="AA23" s="42"/>
      <c r="AB23" s="48">
        <v>4</v>
      </c>
      <c r="AC23" s="45" t="str">
        <f t="shared" si="3"/>
        <v/>
      </c>
      <c r="AD23" s="10"/>
      <c r="AF23" s="12">
        <v>1920</v>
      </c>
    </row>
    <row r="24" spans="1:32" ht="15" customHeight="1" x14ac:dyDescent="0.25">
      <c r="A24" s="3"/>
      <c r="B24" s="21">
        <f>B22+1-WEEKDAY(B22,2)</f>
        <v>44865</v>
      </c>
      <c r="C24" s="22">
        <f t="shared" ref="C24:H25" si="38">B24+1</f>
        <v>44866</v>
      </c>
      <c r="D24" s="22">
        <f t="shared" si="38"/>
        <v>44867</v>
      </c>
      <c r="E24" s="22">
        <f t="shared" si="38"/>
        <v>44868</v>
      </c>
      <c r="F24" s="22">
        <f t="shared" si="38"/>
        <v>44869</v>
      </c>
      <c r="G24" s="22">
        <f t="shared" si="38"/>
        <v>44870</v>
      </c>
      <c r="H24" s="31">
        <f t="shared" si="38"/>
        <v>44871</v>
      </c>
      <c r="I24" s="4">
        <f>WEEKNUM(H24,2)</f>
        <v>45</v>
      </c>
      <c r="J24" s="21">
        <f>J22+1-WEEKDAY(J22,2)</f>
        <v>44893</v>
      </c>
      <c r="K24" s="22">
        <f t="shared" ref="K24:P25" si="39">J24+1</f>
        <v>44894</v>
      </c>
      <c r="L24" s="22">
        <f t="shared" si="39"/>
        <v>44895</v>
      </c>
      <c r="M24" s="22">
        <f t="shared" si="39"/>
        <v>44896</v>
      </c>
      <c r="N24" s="22">
        <f t="shared" si="39"/>
        <v>44897</v>
      </c>
      <c r="O24" s="22">
        <f t="shared" si="39"/>
        <v>44898</v>
      </c>
      <c r="P24" s="31">
        <f t="shared" si="39"/>
        <v>44899</v>
      </c>
      <c r="Q24" s="4">
        <f>WEEKNUM(P24,2)</f>
        <v>49</v>
      </c>
      <c r="R24" s="21">
        <f>R22+1-WEEKDAY(R22,2)</f>
        <v>44921</v>
      </c>
      <c r="S24" s="22">
        <f t="shared" ref="S24:X25" si="40">R24+1</f>
        <v>44922</v>
      </c>
      <c r="T24" s="22">
        <f t="shared" si="40"/>
        <v>44923</v>
      </c>
      <c r="U24" s="22">
        <f t="shared" si="40"/>
        <v>44924</v>
      </c>
      <c r="V24" s="22">
        <f t="shared" si="40"/>
        <v>44925</v>
      </c>
      <c r="W24" s="22">
        <f t="shared" si="40"/>
        <v>44926</v>
      </c>
      <c r="X24" s="31">
        <f t="shared" si="40"/>
        <v>44927</v>
      </c>
      <c r="Y24" s="4">
        <f>WEEKNUM(X24,2)</f>
        <v>1</v>
      </c>
      <c r="Z24" s="4"/>
      <c r="AA24" s="42"/>
      <c r="AB24" s="48">
        <v>4</v>
      </c>
      <c r="AC24" s="45" t="str">
        <f t="shared" si="3"/>
        <v/>
      </c>
      <c r="AD24" s="4"/>
      <c r="AF24" s="12">
        <v>1921</v>
      </c>
    </row>
    <row r="25" spans="1:32" ht="15" customHeight="1" x14ac:dyDescent="0.25">
      <c r="A25" s="13"/>
      <c r="B25" s="14">
        <f>H24+1</f>
        <v>44872</v>
      </c>
      <c r="C25" s="15">
        <f t="shared" si="38"/>
        <v>44873</v>
      </c>
      <c r="D25" s="15">
        <f t="shared" si="38"/>
        <v>44874</v>
      </c>
      <c r="E25" s="15">
        <f t="shared" si="38"/>
        <v>44875</v>
      </c>
      <c r="F25" s="15">
        <f t="shared" si="38"/>
        <v>44876</v>
      </c>
      <c r="G25" s="15">
        <f t="shared" si="38"/>
        <v>44877</v>
      </c>
      <c r="H25" s="32">
        <f t="shared" si="38"/>
        <v>44878</v>
      </c>
      <c r="I25" s="4">
        <f>I24+1</f>
        <v>46</v>
      </c>
      <c r="J25" s="14">
        <f>P24+1</f>
        <v>44900</v>
      </c>
      <c r="K25" s="15">
        <f t="shared" si="39"/>
        <v>44901</v>
      </c>
      <c r="L25" s="15">
        <f t="shared" si="39"/>
        <v>44902</v>
      </c>
      <c r="M25" s="15">
        <f t="shared" si="39"/>
        <v>44903</v>
      </c>
      <c r="N25" s="15">
        <f t="shared" si="39"/>
        <v>44904</v>
      </c>
      <c r="O25" s="15">
        <f t="shared" si="39"/>
        <v>44905</v>
      </c>
      <c r="P25" s="32">
        <f t="shared" si="39"/>
        <v>44906</v>
      </c>
      <c r="Q25" s="4">
        <f>Q24+1</f>
        <v>50</v>
      </c>
      <c r="R25" s="14">
        <f>X24+1</f>
        <v>44928</v>
      </c>
      <c r="S25" s="15">
        <f t="shared" si="40"/>
        <v>44929</v>
      </c>
      <c r="T25" s="15">
        <f t="shared" si="40"/>
        <v>44930</v>
      </c>
      <c r="U25" s="15">
        <f t="shared" si="40"/>
        <v>44931</v>
      </c>
      <c r="V25" s="15">
        <f t="shared" si="40"/>
        <v>44932</v>
      </c>
      <c r="W25" s="15">
        <f t="shared" si="40"/>
        <v>44933</v>
      </c>
      <c r="X25" s="32">
        <f t="shared" si="40"/>
        <v>44934</v>
      </c>
      <c r="Y25" s="4">
        <f>Y24+1</f>
        <v>2</v>
      </c>
      <c r="Z25" s="4"/>
      <c r="AA25" s="42"/>
      <c r="AB25" s="48">
        <v>4</v>
      </c>
      <c r="AC25" s="45" t="str">
        <f t="shared" si="3"/>
        <v/>
      </c>
      <c r="AD25" s="4"/>
      <c r="AF25" s="12">
        <v>1922</v>
      </c>
    </row>
    <row r="26" spans="1:32" ht="15" customHeight="1" x14ac:dyDescent="0.25">
      <c r="A26" s="13"/>
      <c r="B26" s="14">
        <f>H25+1</f>
        <v>44879</v>
      </c>
      <c r="C26" s="15">
        <f t="shared" ref="C26:H26" si="41">B26+1</f>
        <v>44880</v>
      </c>
      <c r="D26" s="15">
        <f t="shared" si="41"/>
        <v>44881</v>
      </c>
      <c r="E26" s="15">
        <f t="shared" si="41"/>
        <v>44882</v>
      </c>
      <c r="F26" s="15">
        <f t="shared" si="41"/>
        <v>44883</v>
      </c>
      <c r="G26" s="15">
        <f t="shared" si="41"/>
        <v>44884</v>
      </c>
      <c r="H26" s="32">
        <f t="shared" si="41"/>
        <v>44885</v>
      </c>
      <c r="I26" s="4">
        <f>I25+1</f>
        <v>47</v>
      </c>
      <c r="J26" s="14">
        <f>P25+1</f>
        <v>44907</v>
      </c>
      <c r="K26" s="15">
        <f t="shared" ref="K26:P26" si="42">J26+1</f>
        <v>44908</v>
      </c>
      <c r="L26" s="15">
        <f t="shared" si="42"/>
        <v>44909</v>
      </c>
      <c r="M26" s="15">
        <f t="shared" si="42"/>
        <v>44910</v>
      </c>
      <c r="N26" s="15">
        <f t="shared" si="42"/>
        <v>44911</v>
      </c>
      <c r="O26" s="15">
        <f t="shared" si="42"/>
        <v>44912</v>
      </c>
      <c r="P26" s="32">
        <f t="shared" si="42"/>
        <v>44913</v>
      </c>
      <c r="Q26" s="4">
        <f>Q25+1</f>
        <v>51</v>
      </c>
      <c r="R26" s="14">
        <f>X25+1</f>
        <v>44935</v>
      </c>
      <c r="S26" s="15">
        <f t="shared" ref="S26:X26" si="43">R26+1</f>
        <v>44936</v>
      </c>
      <c r="T26" s="15">
        <f t="shared" si="43"/>
        <v>44937</v>
      </c>
      <c r="U26" s="15">
        <f t="shared" si="43"/>
        <v>44938</v>
      </c>
      <c r="V26" s="15">
        <f t="shared" si="43"/>
        <v>44939</v>
      </c>
      <c r="W26" s="15">
        <f t="shared" si="43"/>
        <v>44940</v>
      </c>
      <c r="X26" s="32">
        <f t="shared" si="43"/>
        <v>44941</v>
      </c>
      <c r="Y26" s="4">
        <f>Y25+1</f>
        <v>3</v>
      </c>
      <c r="Z26" s="4"/>
      <c r="AA26" s="42"/>
      <c r="AB26" s="48">
        <v>4</v>
      </c>
      <c r="AC26" s="45" t="str">
        <f t="shared" si="3"/>
        <v/>
      </c>
      <c r="AD26" s="4"/>
      <c r="AF26" s="12">
        <v>1923</v>
      </c>
    </row>
    <row r="27" spans="1:32" ht="15" customHeight="1" x14ac:dyDescent="0.25">
      <c r="A27" s="13"/>
      <c r="B27" s="14">
        <f>H26+1</f>
        <v>44886</v>
      </c>
      <c r="C27" s="15">
        <f t="shared" ref="C27:H27" si="44">B27+1</f>
        <v>44887</v>
      </c>
      <c r="D27" s="15">
        <f t="shared" si="44"/>
        <v>44888</v>
      </c>
      <c r="E27" s="15">
        <f t="shared" si="44"/>
        <v>44889</v>
      </c>
      <c r="F27" s="15">
        <f t="shared" si="44"/>
        <v>44890</v>
      </c>
      <c r="G27" s="15">
        <f t="shared" si="44"/>
        <v>44891</v>
      </c>
      <c r="H27" s="32">
        <f t="shared" si="44"/>
        <v>44892</v>
      </c>
      <c r="I27" s="4">
        <f>I26+1</f>
        <v>48</v>
      </c>
      <c r="J27" s="14">
        <f>P26+1</f>
        <v>44914</v>
      </c>
      <c r="K27" s="15">
        <f t="shared" ref="K27:P27" si="45">J27+1</f>
        <v>44915</v>
      </c>
      <c r="L27" s="15">
        <f t="shared" si="45"/>
        <v>44916</v>
      </c>
      <c r="M27" s="15">
        <f t="shared" si="45"/>
        <v>44917</v>
      </c>
      <c r="N27" s="15">
        <f t="shared" si="45"/>
        <v>44918</v>
      </c>
      <c r="O27" s="15">
        <f t="shared" si="45"/>
        <v>44919</v>
      </c>
      <c r="P27" s="32">
        <f t="shared" si="45"/>
        <v>44920</v>
      </c>
      <c r="Q27" s="4">
        <f>Q26+1</f>
        <v>52</v>
      </c>
      <c r="R27" s="14">
        <f>X26+1</f>
        <v>44942</v>
      </c>
      <c r="S27" s="15">
        <f t="shared" ref="S27:X27" si="46">R27+1</f>
        <v>44943</v>
      </c>
      <c r="T27" s="15">
        <f t="shared" si="46"/>
        <v>44944</v>
      </c>
      <c r="U27" s="15">
        <f t="shared" si="46"/>
        <v>44945</v>
      </c>
      <c r="V27" s="15">
        <f t="shared" si="46"/>
        <v>44946</v>
      </c>
      <c r="W27" s="15">
        <f t="shared" si="46"/>
        <v>44947</v>
      </c>
      <c r="X27" s="32">
        <f t="shared" si="46"/>
        <v>44948</v>
      </c>
      <c r="Y27" s="4">
        <f>Y26+1</f>
        <v>4</v>
      </c>
      <c r="Z27" s="4"/>
      <c r="AA27" s="42"/>
      <c r="AB27" s="48">
        <v>4</v>
      </c>
      <c r="AC27" s="45" t="str">
        <f t="shared" si="3"/>
        <v/>
      </c>
      <c r="AD27" s="4"/>
      <c r="AF27" s="12">
        <v>1924</v>
      </c>
    </row>
    <row r="28" spans="1:32" ht="15" customHeight="1" x14ac:dyDescent="0.25">
      <c r="A28" s="13"/>
      <c r="B28" s="14">
        <f>H27+1</f>
        <v>44893</v>
      </c>
      <c r="C28" s="15">
        <f t="shared" ref="C28:H28" si="47">B28+1</f>
        <v>44894</v>
      </c>
      <c r="D28" s="15">
        <f t="shared" si="47"/>
        <v>44895</v>
      </c>
      <c r="E28" s="15">
        <f t="shared" si="47"/>
        <v>44896</v>
      </c>
      <c r="F28" s="15">
        <f t="shared" si="47"/>
        <v>44897</v>
      </c>
      <c r="G28" s="15">
        <f t="shared" si="47"/>
        <v>44898</v>
      </c>
      <c r="H28" s="32">
        <f t="shared" si="47"/>
        <v>44899</v>
      </c>
      <c r="I28" s="4">
        <f>I27+1</f>
        <v>49</v>
      </c>
      <c r="J28" s="14">
        <f>P27+1</f>
        <v>44921</v>
      </c>
      <c r="K28" s="15">
        <f t="shared" ref="K28:P28" si="48">J28+1</f>
        <v>44922</v>
      </c>
      <c r="L28" s="15">
        <f t="shared" si="48"/>
        <v>44923</v>
      </c>
      <c r="M28" s="15">
        <f t="shared" si="48"/>
        <v>44924</v>
      </c>
      <c r="N28" s="15">
        <f t="shared" si="48"/>
        <v>44925</v>
      </c>
      <c r="O28" s="15">
        <f t="shared" si="48"/>
        <v>44926</v>
      </c>
      <c r="P28" s="32">
        <f t="shared" si="48"/>
        <v>44927</v>
      </c>
      <c r="Q28" s="4">
        <f>Q27+1</f>
        <v>53</v>
      </c>
      <c r="R28" s="14">
        <f>X27+1</f>
        <v>44949</v>
      </c>
      <c r="S28" s="15">
        <f t="shared" ref="S28:X28" si="49">R28+1</f>
        <v>44950</v>
      </c>
      <c r="T28" s="15">
        <f t="shared" si="49"/>
        <v>44951</v>
      </c>
      <c r="U28" s="15">
        <f t="shared" si="49"/>
        <v>44952</v>
      </c>
      <c r="V28" s="15">
        <f t="shared" si="49"/>
        <v>44953</v>
      </c>
      <c r="W28" s="15">
        <f t="shared" si="49"/>
        <v>44954</v>
      </c>
      <c r="X28" s="32">
        <f t="shared" si="49"/>
        <v>44955</v>
      </c>
      <c r="Y28" s="4">
        <f>Y27+1</f>
        <v>5</v>
      </c>
      <c r="Z28" s="4"/>
      <c r="AA28" s="42"/>
      <c r="AB28" s="48">
        <v>4</v>
      </c>
      <c r="AC28" s="45" t="str">
        <f t="shared" si="3"/>
        <v/>
      </c>
      <c r="AD28" s="4"/>
      <c r="AF28" s="12">
        <v>1925</v>
      </c>
    </row>
    <row r="29" spans="1:32" ht="15" customHeight="1" thickBot="1" x14ac:dyDescent="0.3">
      <c r="A29" s="13"/>
      <c r="B29" s="16">
        <f>H28+1</f>
        <v>44900</v>
      </c>
      <c r="C29" s="17">
        <f t="shared" ref="C29:H29" si="50">B29+1</f>
        <v>44901</v>
      </c>
      <c r="D29" s="17">
        <f t="shared" si="50"/>
        <v>44902</v>
      </c>
      <c r="E29" s="17">
        <f t="shared" si="50"/>
        <v>44903</v>
      </c>
      <c r="F29" s="17">
        <f t="shared" si="50"/>
        <v>44904</v>
      </c>
      <c r="G29" s="17">
        <f t="shared" si="50"/>
        <v>44905</v>
      </c>
      <c r="H29" s="33">
        <f t="shared" si="50"/>
        <v>44906</v>
      </c>
      <c r="I29" s="4">
        <f>I28+1</f>
        <v>50</v>
      </c>
      <c r="J29" s="16">
        <f>P28+1</f>
        <v>44928</v>
      </c>
      <c r="K29" s="17">
        <f t="shared" ref="K29:P29" si="51">J29+1</f>
        <v>44929</v>
      </c>
      <c r="L29" s="17">
        <f t="shared" si="51"/>
        <v>44930</v>
      </c>
      <c r="M29" s="17">
        <f t="shared" si="51"/>
        <v>44931</v>
      </c>
      <c r="N29" s="17">
        <f t="shared" si="51"/>
        <v>44932</v>
      </c>
      <c r="O29" s="17">
        <f t="shared" si="51"/>
        <v>44933</v>
      </c>
      <c r="P29" s="33">
        <f t="shared" si="51"/>
        <v>44934</v>
      </c>
      <c r="Q29" s="4">
        <f>Q28+1</f>
        <v>54</v>
      </c>
      <c r="R29" s="16">
        <f>X28+1</f>
        <v>44956</v>
      </c>
      <c r="S29" s="17">
        <f t="shared" ref="S29:X29" si="52">R29+1</f>
        <v>44957</v>
      </c>
      <c r="T29" s="17">
        <f t="shared" si="52"/>
        <v>44958</v>
      </c>
      <c r="U29" s="17">
        <f t="shared" si="52"/>
        <v>44959</v>
      </c>
      <c r="V29" s="17">
        <f t="shared" si="52"/>
        <v>44960</v>
      </c>
      <c r="W29" s="17">
        <f t="shared" si="52"/>
        <v>44961</v>
      </c>
      <c r="X29" s="33">
        <f t="shared" si="52"/>
        <v>44962</v>
      </c>
      <c r="Y29" s="4">
        <f>Y28+1</f>
        <v>6</v>
      </c>
      <c r="Z29" s="4"/>
      <c r="AA29" s="42"/>
      <c r="AB29" s="48">
        <v>4</v>
      </c>
      <c r="AC29" s="45" t="str">
        <f t="shared" si="3"/>
        <v/>
      </c>
      <c r="AD29" s="4"/>
      <c r="AF29" s="12">
        <v>1926</v>
      </c>
    </row>
    <row r="30" spans="1:32" ht="15" customHeight="1" thickBot="1" x14ac:dyDescent="0.3">
      <c r="AA30" s="42"/>
      <c r="AB30" s="48">
        <v>4</v>
      </c>
      <c r="AC30" s="45" t="str">
        <f t="shared" si="3"/>
        <v/>
      </c>
      <c r="AF30" s="12">
        <v>1927</v>
      </c>
    </row>
    <row r="31" spans="1:32" ht="15" customHeight="1" thickBot="1" x14ac:dyDescent="0.3">
      <c r="A31" s="1"/>
      <c r="B31" s="63">
        <f>EDATE($B$2,9)</f>
        <v>44958</v>
      </c>
      <c r="C31" s="64"/>
      <c r="D31" s="64"/>
      <c r="E31" s="64"/>
      <c r="F31" s="64"/>
      <c r="G31" s="64"/>
      <c r="H31" s="25">
        <f>MONTH(B31)</f>
        <v>2</v>
      </c>
      <c r="I31" s="10"/>
      <c r="J31" s="63">
        <f>EDATE($B$2,10)</f>
        <v>44986</v>
      </c>
      <c r="K31" s="64"/>
      <c r="L31" s="64"/>
      <c r="M31" s="64"/>
      <c r="N31" s="64"/>
      <c r="O31" s="64"/>
      <c r="P31" s="25">
        <f>MONTH(J31)</f>
        <v>3</v>
      </c>
      <c r="Q31" s="10"/>
      <c r="R31" s="63">
        <f>EDATE($B$2,11)</f>
        <v>45017</v>
      </c>
      <c r="S31" s="64"/>
      <c r="T31" s="64"/>
      <c r="U31" s="64"/>
      <c r="V31" s="64"/>
      <c r="W31" s="64"/>
      <c r="X31" s="25">
        <f>MONTH(R31)</f>
        <v>4</v>
      </c>
      <c r="Y31" s="10"/>
      <c r="Z31" s="10"/>
      <c r="AA31" s="42"/>
      <c r="AB31" s="48">
        <v>4</v>
      </c>
      <c r="AC31" s="45" t="str">
        <f t="shared" si="3"/>
        <v/>
      </c>
      <c r="AD31" s="10"/>
      <c r="AF31" s="12">
        <v>1928</v>
      </c>
    </row>
    <row r="32" spans="1:32" ht="15" customHeight="1" thickBot="1" x14ac:dyDescent="0.3">
      <c r="A32" s="2"/>
      <c r="B32" s="23">
        <f>B33</f>
        <v>44956</v>
      </c>
      <c r="C32" s="24">
        <f t="shared" ref="C32:H32" si="53">C33</f>
        <v>44957</v>
      </c>
      <c r="D32" s="24">
        <f t="shared" si="53"/>
        <v>44958</v>
      </c>
      <c r="E32" s="24">
        <f t="shared" si="53"/>
        <v>44959</v>
      </c>
      <c r="F32" s="24">
        <f t="shared" si="53"/>
        <v>44960</v>
      </c>
      <c r="G32" s="24">
        <f t="shared" si="53"/>
        <v>44961</v>
      </c>
      <c r="H32" s="27">
        <f t="shared" si="53"/>
        <v>44962</v>
      </c>
      <c r="I32" s="10"/>
      <c r="J32" s="23">
        <f>J33</f>
        <v>44984</v>
      </c>
      <c r="K32" s="24">
        <f t="shared" ref="K32:P32" si="54">K33</f>
        <v>44985</v>
      </c>
      <c r="L32" s="24">
        <f t="shared" si="54"/>
        <v>44986</v>
      </c>
      <c r="M32" s="24">
        <f t="shared" si="54"/>
        <v>44987</v>
      </c>
      <c r="N32" s="24">
        <f t="shared" si="54"/>
        <v>44988</v>
      </c>
      <c r="O32" s="24">
        <f t="shared" si="54"/>
        <v>44989</v>
      </c>
      <c r="P32" s="26">
        <f t="shared" si="54"/>
        <v>44990</v>
      </c>
      <c r="Q32" s="10"/>
      <c r="R32" s="23">
        <f>R33</f>
        <v>45012</v>
      </c>
      <c r="S32" s="24">
        <f t="shared" ref="S32:X32" si="55">S33</f>
        <v>45013</v>
      </c>
      <c r="T32" s="24">
        <f t="shared" si="55"/>
        <v>45014</v>
      </c>
      <c r="U32" s="24">
        <f t="shared" si="55"/>
        <v>45015</v>
      </c>
      <c r="V32" s="24">
        <f t="shared" si="55"/>
        <v>45016</v>
      </c>
      <c r="W32" s="24">
        <f t="shared" si="55"/>
        <v>45017</v>
      </c>
      <c r="X32" s="27">
        <f t="shared" si="55"/>
        <v>45018</v>
      </c>
      <c r="Y32" s="10"/>
      <c r="Z32" s="10"/>
      <c r="AA32" s="42"/>
      <c r="AB32" s="48">
        <v>4</v>
      </c>
      <c r="AC32" s="45" t="str">
        <f t="shared" si="3"/>
        <v/>
      </c>
      <c r="AD32" s="10"/>
      <c r="AF32" s="12">
        <v>1929</v>
      </c>
    </row>
    <row r="33" spans="1:32" ht="15" customHeight="1" x14ac:dyDescent="0.25">
      <c r="A33" s="3"/>
      <c r="B33" s="21">
        <f>B31+1-WEEKDAY(B31,2)</f>
        <v>44956</v>
      </c>
      <c r="C33" s="22">
        <f t="shared" ref="C33:H34" si="56">B33+1</f>
        <v>44957</v>
      </c>
      <c r="D33" s="22">
        <f t="shared" si="56"/>
        <v>44958</v>
      </c>
      <c r="E33" s="22">
        <f t="shared" si="56"/>
        <v>44959</v>
      </c>
      <c r="F33" s="22">
        <f t="shared" si="56"/>
        <v>44960</v>
      </c>
      <c r="G33" s="22">
        <f t="shared" si="56"/>
        <v>44961</v>
      </c>
      <c r="H33" s="31">
        <f t="shared" si="56"/>
        <v>44962</v>
      </c>
      <c r="I33" s="4">
        <f>WEEKNUM(H33,2)</f>
        <v>6</v>
      </c>
      <c r="J33" s="21">
        <f>J31+1-WEEKDAY(J31,2)</f>
        <v>44984</v>
      </c>
      <c r="K33" s="22">
        <f t="shared" ref="K33:P34" si="57">J33+1</f>
        <v>44985</v>
      </c>
      <c r="L33" s="22">
        <f t="shared" si="57"/>
        <v>44986</v>
      </c>
      <c r="M33" s="22">
        <f t="shared" si="57"/>
        <v>44987</v>
      </c>
      <c r="N33" s="22">
        <f t="shared" si="57"/>
        <v>44988</v>
      </c>
      <c r="O33" s="22">
        <f t="shared" si="57"/>
        <v>44989</v>
      </c>
      <c r="P33" s="28">
        <f t="shared" si="57"/>
        <v>44990</v>
      </c>
      <c r="Q33" s="4">
        <f>WEEKNUM(P33,2)</f>
        <v>10</v>
      </c>
      <c r="R33" s="21">
        <f>R31+1-WEEKDAY(R31,2)</f>
        <v>45012</v>
      </c>
      <c r="S33" s="22">
        <f t="shared" ref="S33:X34" si="58">R33+1</f>
        <v>45013</v>
      </c>
      <c r="T33" s="22">
        <f t="shared" si="58"/>
        <v>45014</v>
      </c>
      <c r="U33" s="22">
        <f t="shared" si="58"/>
        <v>45015</v>
      </c>
      <c r="V33" s="22">
        <f t="shared" si="58"/>
        <v>45016</v>
      </c>
      <c r="W33" s="22">
        <f t="shared" si="58"/>
        <v>45017</v>
      </c>
      <c r="X33" s="31">
        <f t="shared" si="58"/>
        <v>45018</v>
      </c>
      <c r="Y33" s="4">
        <f>WEEKNUM(X33,2)</f>
        <v>14</v>
      </c>
      <c r="Z33" s="4"/>
      <c r="AA33" s="42"/>
      <c r="AB33" s="48">
        <v>4</v>
      </c>
      <c r="AC33" s="45" t="str">
        <f t="shared" si="3"/>
        <v/>
      </c>
      <c r="AD33" s="4"/>
      <c r="AF33" s="12">
        <v>1930</v>
      </c>
    </row>
    <row r="34" spans="1:32" ht="15" customHeight="1" x14ac:dyDescent="0.25">
      <c r="A34" s="13"/>
      <c r="B34" s="14">
        <f>H33+1</f>
        <v>44963</v>
      </c>
      <c r="C34" s="15">
        <f t="shared" si="56"/>
        <v>44964</v>
      </c>
      <c r="D34" s="15">
        <f t="shared" si="56"/>
        <v>44965</v>
      </c>
      <c r="E34" s="15">
        <f t="shared" si="56"/>
        <v>44966</v>
      </c>
      <c r="F34" s="15">
        <f t="shared" si="56"/>
        <v>44967</v>
      </c>
      <c r="G34" s="15">
        <f t="shared" si="56"/>
        <v>44968</v>
      </c>
      <c r="H34" s="32">
        <f t="shared" si="56"/>
        <v>44969</v>
      </c>
      <c r="I34" s="4">
        <f>I33+1</f>
        <v>7</v>
      </c>
      <c r="J34" s="14">
        <f>P33+1</f>
        <v>44991</v>
      </c>
      <c r="K34" s="15">
        <f t="shared" si="57"/>
        <v>44992</v>
      </c>
      <c r="L34" s="15">
        <f t="shared" si="57"/>
        <v>44993</v>
      </c>
      <c r="M34" s="15">
        <f t="shared" si="57"/>
        <v>44994</v>
      </c>
      <c r="N34" s="15">
        <f t="shared" si="57"/>
        <v>44995</v>
      </c>
      <c r="O34" s="15">
        <f t="shared" si="57"/>
        <v>44996</v>
      </c>
      <c r="P34" s="29">
        <f t="shared" si="57"/>
        <v>44997</v>
      </c>
      <c r="Q34" s="4">
        <f>Q33+1</f>
        <v>11</v>
      </c>
      <c r="R34" s="14">
        <f>X33+1</f>
        <v>45019</v>
      </c>
      <c r="S34" s="15">
        <f t="shared" si="58"/>
        <v>45020</v>
      </c>
      <c r="T34" s="15">
        <f t="shared" si="58"/>
        <v>45021</v>
      </c>
      <c r="U34" s="15">
        <f t="shared" si="58"/>
        <v>45022</v>
      </c>
      <c r="V34" s="15">
        <f t="shared" si="58"/>
        <v>45023</v>
      </c>
      <c r="W34" s="15">
        <f t="shared" si="58"/>
        <v>45024</v>
      </c>
      <c r="X34" s="32">
        <f t="shared" si="58"/>
        <v>45025</v>
      </c>
      <c r="Y34" s="4">
        <f>Y33+1</f>
        <v>15</v>
      </c>
      <c r="Z34" s="4"/>
      <c r="AA34" s="42"/>
      <c r="AB34" s="48">
        <v>4</v>
      </c>
      <c r="AC34" s="45" t="str">
        <f t="shared" si="3"/>
        <v/>
      </c>
      <c r="AD34" s="4"/>
      <c r="AF34" s="12">
        <v>1931</v>
      </c>
    </row>
    <row r="35" spans="1:32" ht="15" customHeight="1" x14ac:dyDescent="0.25">
      <c r="A35" s="13"/>
      <c r="B35" s="14">
        <f>H34+1</f>
        <v>44970</v>
      </c>
      <c r="C35" s="15">
        <f t="shared" ref="C35:H35" si="59">B35+1</f>
        <v>44971</v>
      </c>
      <c r="D35" s="15">
        <f t="shared" si="59"/>
        <v>44972</v>
      </c>
      <c r="E35" s="15">
        <f t="shared" si="59"/>
        <v>44973</v>
      </c>
      <c r="F35" s="15">
        <f t="shared" si="59"/>
        <v>44974</v>
      </c>
      <c r="G35" s="15">
        <f t="shared" si="59"/>
        <v>44975</v>
      </c>
      <c r="H35" s="32">
        <f t="shared" si="59"/>
        <v>44976</v>
      </c>
      <c r="I35" s="4">
        <f>I34+1</f>
        <v>8</v>
      </c>
      <c r="J35" s="14">
        <f>P34+1</f>
        <v>44998</v>
      </c>
      <c r="K35" s="15">
        <f t="shared" ref="K35:P35" si="60">J35+1</f>
        <v>44999</v>
      </c>
      <c r="L35" s="15">
        <f t="shared" si="60"/>
        <v>45000</v>
      </c>
      <c r="M35" s="15">
        <f t="shared" si="60"/>
        <v>45001</v>
      </c>
      <c r="N35" s="15">
        <f t="shared" si="60"/>
        <v>45002</v>
      </c>
      <c r="O35" s="15">
        <f t="shared" si="60"/>
        <v>45003</v>
      </c>
      <c r="P35" s="29">
        <f t="shared" si="60"/>
        <v>45004</v>
      </c>
      <c r="Q35" s="4">
        <f>Q34+1</f>
        <v>12</v>
      </c>
      <c r="R35" s="14">
        <f>X34+1</f>
        <v>45026</v>
      </c>
      <c r="S35" s="15">
        <f t="shared" ref="S35:X35" si="61">R35+1</f>
        <v>45027</v>
      </c>
      <c r="T35" s="15">
        <f t="shared" si="61"/>
        <v>45028</v>
      </c>
      <c r="U35" s="15">
        <f t="shared" si="61"/>
        <v>45029</v>
      </c>
      <c r="V35" s="15">
        <f t="shared" si="61"/>
        <v>45030</v>
      </c>
      <c r="W35" s="15">
        <f t="shared" si="61"/>
        <v>45031</v>
      </c>
      <c r="X35" s="32">
        <f t="shared" si="61"/>
        <v>45032</v>
      </c>
      <c r="Y35" s="4">
        <f>Y34+1</f>
        <v>16</v>
      </c>
      <c r="Z35" s="4"/>
      <c r="AA35" s="42"/>
      <c r="AB35" s="48">
        <v>4</v>
      </c>
      <c r="AC35" s="45" t="str">
        <f t="shared" si="3"/>
        <v/>
      </c>
      <c r="AD35" s="4"/>
      <c r="AF35" s="12">
        <v>1932</v>
      </c>
    </row>
    <row r="36" spans="1:32" ht="15" customHeight="1" x14ac:dyDescent="0.25">
      <c r="A36" s="13"/>
      <c r="B36" s="14">
        <f>H35+1</f>
        <v>44977</v>
      </c>
      <c r="C36" s="15">
        <f t="shared" ref="C36:H36" si="62">B36+1</f>
        <v>44978</v>
      </c>
      <c r="D36" s="15">
        <f t="shared" si="62"/>
        <v>44979</v>
      </c>
      <c r="E36" s="15">
        <f t="shared" si="62"/>
        <v>44980</v>
      </c>
      <c r="F36" s="15">
        <f t="shared" si="62"/>
        <v>44981</v>
      </c>
      <c r="G36" s="15">
        <f t="shared" si="62"/>
        <v>44982</v>
      </c>
      <c r="H36" s="32">
        <f t="shared" si="62"/>
        <v>44983</v>
      </c>
      <c r="I36" s="4">
        <f>I35+1</f>
        <v>9</v>
      </c>
      <c r="J36" s="14">
        <f>P35+1</f>
        <v>45005</v>
      </c>
      <c r="K36" s="15">
        <f t="shared" ref="K36:P36" si="63">J36+1</f>
        <v>45006</v>
      </c>
      <c r="L36" s="15">
        <f t="shared" si="63"/>
        <v>45007</v>
      </c>
      <c r="M36" s="15">
        <f t="shared" si="63"/>
        <v>45008</v>
      </c>
      <c r="N36" s="15">
        <f t="shared" si="63"/>
        <v>45009</v>
      </c>
      <c r="O36" s="15">
        <f t="shared" si="63"/>
        <v>45010</v>
      </c>
      <c r="P36" s="29">
        <f t="shared" si="63"/>
        <v>45011</v>
      </c>
      <c r="Q36" s="4">
        <f>Q35+1</f>
        <v>13</v>
      </c>
      <c r="R36" s="14">
        <f>X35+1</f>
        <v>45033</v>
      </c>
      <c r="S36" s="15">
        <f t="shared" ref="S36:X36" si="64">R36+1</f>
        <v>45034</v>
      </c>
      <c r="T36" s="15">
        <f t="shared" si="64"/>
        <v>45035</v>
      </c>
      <c r="U36" s="15">
        <f t="shared" si="64"/>
        <v>45036</v>
      </c>
      <c r="V36" s="15">
        <f t="shared" si="64"/>
        <v>45037</v>
      </c>
      <c r="W36" s="15">
        <f t="shared" si="64"/>
        <v>45038</v>
      </c>
      <c r="X36" s="32">
        <f t="shared" si="64"/>
        <v>45039</v>
      </c>
      <c r="Y36" s="4">
        <f>Y35+1</f>
        <v>17</v>
      </c>
      <c r="Z36" s="4"/>
      <c r="AA36" s="42"/>
      <c r="AB36" s="48">
        <v>4</v>
      </c>
      <c r="AC36" s="45" t="str">
        <f t="shared" si="3"/>
        <v/>
      </c>
      <c r="AD36" s="4"/>
      <c r="AF36" s="12">
        <v>1933</v>
      </c>
    </row>
    <row r="37" spans="1:32" ht="15" customHeight="1" x14ac:dyDescent="0.25">
      <c r="A37" s="13"/>
      <c r="B37" s="14">
        <f>H36+1</f>
        <v>44984</v>
      </c>
      <c r="C37" s="15">
        <f t="shared" ref="C37:H37" si="65">B37+1</f>
        <v>44985</v>
      </c>
      <c r="D37" s="15">
        <f t="shared" si="65"/>
        <v>44986</v>
      </c>
      <c r="E37" s="15">
        <f t="shared" si="65"/>
        <v>44987</v>
      </c>
      <c r="F37" s="15">
        <f t="shared" si="65"/>
        <v>44988</v>
      </c>
      <c r="G37" s="15">
        <f t="shared" si="65"/>
        <v>44989</v>
      </c>
      <c r="H37" s="32">
        <f t="shared" si="65"/>
        <v>44990</v>
      </c>
      <c r="I37" s="4">
        <f>I36+1</f>
        <v>10</v>
      </c>
      <c r="J37" s="14">
        <f>P36+1</f>
        <v>45012</v>
      </c>
      <c r="K37" s="15">
        <f t="shared" ref="K37:P37" si="66">J37+1</f>
        <v>45013</v>
      </c>
      <c r="L37" s="15">
        <f t="shared" si="66"/>
        <v>45014</v>
      </c>
      <c r="M37" s="15">
        <f t="shared" si="66"/>
        <v>45015</v>
      </c>
      <c r="N37" s="15">
        <f t="shared" si="66"/>
        <v>45016</v>
      </c>
      <c r="O37" s="15">
        <f t="shared" si="66"/>
        <v>45017</v>
      </c>
      <c r="P37" s="29">
        <f t="shared" si="66"/>
        <v>45018</v>
      </c>
      <c r="Q37" s="4">
        <f>Q36+1</f>
        <v>14</v>
      </c>
      <c r="R37" s="14">
        <f>X36+1</f>
        <v>45040</v>
      </c>
      <c r="S37" s="15">
        <f t="shared" ref="S37:X37" si="67">R37+1</f>
        <v>45041</v>
      </c>
      <c r="T37" s="15">
        <f t="shared" si="67"/>
        <v>45042</v>
      </c>
      <c r="U37" s="15">
        <f t="shared" si="67"/>
        <v>45043</v>
      </c>
      <c r="V37" s="15">
        <f t="shared" si="67"/>
        <v>45044</v>
      </c>
      <c r="W37" s="15">
        <f t="shared" si="67"/>
        <v>45045</v>
      </c>
      <c r="X37" s="32">
        <f t="shared" si="67"/>
        <v>45046</v>
      </c>
      <c r="Y37" s="4">
        <f>Y36+1</f>
        <v>18</v>
      </c>
      <c r="Z37" s="4"/>
      <c r="AA37" s="42"/>
      <c r="AB37" s="48">
        <v>4</v>
      </c>
      <c r="AC37" s="45" t="str">
        <f>IF(CHOOSE(IF(ISBLANK($AA37),1,$AB$2),0,0,IF($AB37=3,1,0),IF($AB37=4,1,0),0,0,0,1)=1,DATE(IF(MONTH($J$2)&gt;MONTH($AA37),$O$2+1,$O$2),MONTH($AA37),DAY($AA37)),"")</f>
        <v/>
      </c>
      <c r="AD37" s="4"/>
      <c r="AF37" s="12">
        <v>1934</v>
      </c>
    </row>
    <row r="38" spans="1:32" ht="15" customHeight="1" thickBot="1" x14ac:dyDescent="0.3">
      <c r="A38" s="13"/>
      <c r="B38" s="16">
        <f>H37+1</f>
        <v>44991</v>
      </c>
      <c r="C38" s="17">
        <f t="shared" ref="C38:H38" si="68">B38+1</f>
        <v>44992</v>
      </c>
      <c r="D38" s="17">
        <f t="shared" si="68"/>
        <v>44993</v>
      </c>
      <c r="E38" s="17">
        <f t="shared" si="68"/>
        <v>44994</v>
      </c>
      <c r="F38" s="17">
        <f t="shared" si="68"/>
        <v>44995</v>
      </c>
      <c r="G38" s="17">
        <f t="shared" si="68"/>
        <v>44996</v>
      </c>
      <c r="H38" s="33">
        <f t="shared" si="68"/>
        <v>44997</v>
      </c>
      <c r="I38" s="4">
        <f>I37+1</f>
        <v>11</v>
      </c>
      <c r="J38" s="16">
        <f>P37+1</f>
        <v>45019</v>
      </c>
      <c r="K38" s="17">
        <f t="shared" ref="K38:P38" si="69">J38+1</f>
        <v>45020</v>
      </c>
      <c r="L38" s="17">
        <f t="shared" si="69"/>
        <v>45021</v>
      </c>
      <c r="M38" s="17">
        <f t="shared" si="69"/>
        <v>45022</v>
      </c>
      <c r="N38" s="17">
        <f t="shared" si="69"/>
        <v>45023</v>
      </c>
      <c r="O38" s="17">
        <f t="shared" si="69"/>
        <v>45024</v>
      </c>
      <c r="P38" s="30">
        <f t="shared" si="69"/>
        <v>45025</v>
      </c>
      <c r="Q38" s="4">
        <f>Q37+1</f>
        <v>15</v>
      </c>
      <c r="R38" s="16">
        <f>X37+1</f>
        <v>45047</v>
      </c>
      <c r="S38" s="17">
        <f t="shared" ref="S38:X38" si="70">R38+1</f>
        <v>45048</v>
      </c>
      <c r="T38" s="17">
        <f t="shared" si="70"/>
        <v>45049</v>
      </c>
      <c r="U38" s="17">
        <f t="shared" si="70"/>
        <v>45050</v>
      </c>
      <c r="V38" s="17">
        <f t="shared" si="70"/>
        <v>45051</v>
      </c>
      <c r="W38" s="17">
        <f t="shared" si="70"/>
        <v>45052</v>
      </c>
      <c r="X38" s="33">
        <f t="shared" si="70"/>
        <v>45053</v>
      </c>
      <c r="Y38" s="4">
        <f>Y37+1</f>
        <v>19</v>
      </c>
      <c r="Z38" s="4"/>
      <c r="AA38" s="43"/>
      <c r="AB38" s="49">
        <v>4</v>
      </c>
      <c r="AC38" s="46" t="str">
        <f>IF(CHOOSE(IF(ISBLANK($AA38),1,$AB$2),0,0,IF($AB38=3,1,0),IF($AB38=4,1,0),0,0,0,1)=1,DATE(IF(MONTH($J$2)&gt;MONTH($AA38),$O$2+1,$O$2),MONTH($AA38),DAY($AA38)),"")</f>
        <v/>
      </c>
      <c r="AD38" s="4"/>
      <c r="AF38" s="12">
        <v>1935</v>
      </c>
    </row>
    <row r="39" spans="1:32" ht="15" customHeight="1" x14ac:dyDescent="0.25">
      <c r="AF39" s="12">
        <v>1936</v>
      </c>
    </row>
    <row r="40" spans="1:32" ht="15" customHeight="1" x14ac:dyDescent="0.25">
      <c r="AB40" s="7"/>
      <c r="AC40" s="7"/>
      <c r="AF40" s="12">
        <v>1937</v>
      </c>
    </row>
    <row r="41" spans="1:32" ht="15" customHeight="1" x14ac:dyDescent="0.25">
      <c r="B41" s="5"/>
      <c r="C41" s="5"/>
      <c r="AB41" s="7"/>
      <c r="AC41" s="7"/>
      <c r="AF41" s="12">
        <v>1938</v>
      </c>
    </row>
    <row r="42" spans="1:32" ht="15" customHeight="1" x14ac:dyDescent="0.25">
      <c r="B42" s="19"/>
      <c r="C42" s="19"/>
      <c r="AB42" s="7"/>
      <c r="AC42" s="7"/>
      <c r="AF42" s="12">
        <v>1939</v>
      </c>
    </row>
    <row r="43" spans="1:32" ht="15" customHeight="1" x14ac:dyDescent="0.25">
      <c r="AB43" s="7"/>
      <c r="AC43" s="7"/>
      <c r="AF43" s="12">
        <v>1940</v>
      </c>
    </row>
    <row r="44" spans="1:32" ht="15" customHeight="1" x14ac:dyDescent="0.25">
      <c r="AF44" s="12">
        <v>1941</v>
      </c>
    </row>
    <row r="45" spans="1:32" ht="15" customHeight="1" x14ac:dyDescent="0.25">
      <c r="AF45" s="12">
        <v>1942</v>
      </c>
    </row>
    <row r="46" spans="1:32" ht="15" customHeight="1" x14ac:dyDescent="0.25">
      <c r="AF46" s="12">
        <v>1943</v>
      </c>
    </row>
    <row r="47" spans="1:32" ht="15" customHeight="1" x14ac:dyDescent="0.25">
      <c r="AF47" s="12">
        <v>1944</v>
      </c>
    </row>
    <row r="48" spans="1:32" ht="15" customHeight="1" x14ac:dyDescent="0.25">
      <c r="AF48" s="12">
        <v>1945</v>
      </c>
    </row>
    <row r="49" spans="32:32" ht="15" customHeight="1" x14ac:dyDescent="0.25">
      <c r="AF49" s="12">
        <v>1946</v>
      </c>
    </row>
    <row r="50" spans="32:32" ht="15" customHeight="1" x14ac:dyDescent="0.25">
      <c r="AF50" s="12">
        <v>1947</v>
      </c>
    </row>
    <row r="51" spans="32:32" ht="15" customHeight="1" x14ac:dyDescent="0.25">
      <c r="AF51" s="12">
        <v>1948</v>
      </c>
    </row>
    <row r="52" spans="32:32" ht="15" customHeight="1" x14ac:dyDescent="0.25">
      <c r="AF52" s="12">
        <v>1949</v>
      </c>
    </row>
    <row r="53" spans="32:32" ht="15" customHeight="1" x14ac:dyDescent="0.25">
      <c r="AF53" s="12">
        <v>1950</v>
      </c>
    </row>
    <row r="54" spans="32:32" ht="15" customHeight="1" x14ac:dyDescent="0.25">
      <c r="AF54" s="12">
        <v>1951</v>
      </c>
    </row>
    <row r="55" spans="32:32" ht="15" customHeight="1" x14ac:dyDescent="0.25">
      <c r="AF55" s="12">
        <v>1952</v>
      </c>
    </row>
    <row r="56" spans="32:32" ht="15" customHeight="1" x14ac:dyDescent="0.25">
      <c r="AF56" s="12">
        <v>1953</v>
      </c>
    </row>
    <row r="57" spans="32:32" ht="15" customHeight="1" x14ac:dyDescent="0.25">
      <c r="AF57" s="12">
        <v>1954</v>
      </c>
    </row>
    <row r="58" spans="32:32" ht="15" customHeight="1" x14ac:dyDescent="0.25">
      <c r="AF58" s="12">
        <v>1955</v>
      </c>
    </row>
    <row r="59" spans="32:32" ht="15" customHeight="1" x14ac:dyDescent="0.25">
      <c r="AF59" s="12">
        <v>1956</v>
      </c>
    </row>
    <row r="60" spans="32:32" ht="15" customHeight="1" x14ac:dyDescent="0.25">
      <c r="AF60" s="12">
        <v>1957</v>
      </c>
    </row>
    <row r="61" spans="32:32" ht="15" customHeight="1" x14ac:dyDescent="0.25">
      <c r="AF61" s="12">
        <v>1958</v>
      </c>
    </row>
    <row r="62" spans="32:32" ht="15" customHeight="1" x14ac:dyDescent="0.25">
      <c r="AF62" s="12">
        <v>1959</v>
      </c>
    </row>
    <row r="63" spans="32:32" ht="15" customHeight="1" x14ac:dyDescent="0.25">
      <c r="AF63" s="12">
        <v>1960</v>
      </c>
    </row>
    <row r="64" spans="32:32" ht="15" customHeight="1" x14ac:dyDescent="0.25">
      <c r="AF64" s="12">
        <v>1961</v>
      </c>
    </row>
    <row r="65" spans="32:32" ht="15" customHeight="1" x14ac:dyDescent="0.25">
      <c r="AF65" s="12">
        <v>1962</v>
      </c>
    </row>
    <row r="66" spans="32:32" ht="15" customHeight="1" x14ac:dyDescent="0.25">
      <c r="AF66" s="12">
        <v>1963</v>
      </c>
    </row>
    <row r="67" spans="32:32" ht="15" customHeight="1" x14ac:dyDescent="0.25">
      <c r="AF67" s="12">
        <v>1964</v>
      </c>
    </row>
    <row r="68" spans="32:32" ht="15" customHeight="1" x14ac:dyDescent="0.25">
      <c r="AF68" s="12">
        <v>1965</v>
      </c>
    </row>
    <row r="69" spans="32:32" ht="15" customHeight="1" x14ac:dyDescent="0.25">
      <c r="AF69" s="12">
        <v>1966</v>
      </c>
    </row>
    <row r="70" spans="32:32" ht="15" customHeight="1" x14ac:dyDescent="0.25">
      <c r="AF70" s="12">
        <v>1967</v>
      </c>
    </row>
    <row r="71" spans="32:32" ht="15" customHeight="1" x14ac:dyDescent="0.25">
      <c r="AF71" s="12">
        <v>1968</v>
      </c>
    </row>
    <row r="72" spans="32:32" ht="15" customHeight="1" x14ac:dyDescent="0.25">
      <c r="AF72" s="12">
        <v>1969</v>
      </c>
    </row>
    <row r="73" spans="32:32" ht="15" customHeight="1" x14ac:dyDescent="0.25">
      <c r="AF73" s="12">
        <v>1970</v>
      </c>
    </row>
    <row r="74" spans="32:32" ht="15" customHeight="1" x14ac:dyDescent="0.25">
      <c r="AF74" s="12">
        <v>1971</v>
      </c>
    </row>
    <row r="75" spans="32:32" ht="15" customHeight="1" x14ac:dyDescent="0.25">
      <c r="AF75" s="12">
        <v>1972</v>
      </c>
    </row>
    <row r="76" spans="32:32" ht="15" customHeight="1" x14ac:dyDescent="0.25">
      <c r="AF76" s="12">
        <v>1973</v>
      </c>
    </row>
    <row r="77" spans="32:32" ht="15" customHeight="1" x14ac:dyDescent="0.25">
      <c r="AF77" s="12">
        <v>1974</v>
      </c>
    </row>
    <row r="78" spans="32:32" ht="15" customHeight="1" x14ac:dyDescent="0.25">
      <c r="AF78" s="12">
        <v>1975</v>
      </c>
    </row>
    <row r="79" spans="32:32" ht="15" customHeight="1" x14ac:dyDescent="0.25">
      <c r="AF79" s="12">
        <v>1976</v>
      </c>
    </row>
    <row r="80" spans="32:32" ht="15" customHeight="1" x14ac:dyDescent="0.25">
      <c r="AF80" s="12">
        <v>1977</v>
      </c>
    </row>
    <row r="81" spans="32:32" ht="15" customHeight="1" x14ac:dyDescent="0.25">
      <c r="AF81" s="12">
        <v>1978</v>
      </c>
    </row>
    <row r="82" spans="32:32" ht="15" customHeight="1" x14ac:dyDescent="0.25">
      <c r="AF82" s="12">
        <v>1979</v>
      </c>
    </row>
    <row r="83" spans="32:32" ht="15" customHeight="1" x14ac:dyDescent="0.25">
      <c r="AF83" s="12">
        <v>1980</v>
      </c>
    </row>
    <row r="84" spans="32:32" ht="15" customHeight="1" x14ac:dyDescent="0.25">
      <c r="AF84" s="12">
        <v>1981</v>
      </c>
    </row>
    <row r="85" spans="32:32" ht="15" customHeight="1" x14ac:dyDescent="0.25">
      <c r="AF85" s="12">
        <v>1982</v>
      </c>
    </row>
    <row r="86" spans="32:32" ht="15" customHeight="1" x14ac:dyDescent="0.25">
      <c r="AF86" s="12">
        <v>1983</v>
      </c>
    </row>
    <row r="87" spans="32:32" ht="15" customHeight="1" x14ac:dyDescent="0.25">
      <c r="AF87" s="12">
        <v>1984</v>
      </c>
    </row>
    <row r="88" spans="32:32" ht="15" customHeight="1" x14ac:dyDescent="0.25">
      <c r="AF88" s="12">
        <v>1985</v>
      </c>
    </row>
    <row r="89" spans="32:32" ht="15" customHeight="1" x14ac:dyDescent="0.25">
      <c r="AF89" s="12">
        <v>1986</v>
      </c>
    </row>
    <row r="90" spans="32:32" ht="15" customHeight="1" x14ac:dyDescent="0.25">
      <c r="AF90" s="12">
        <v>1987</v>
      </c>
    </row>
    <row r="91" spans="32:32" ht="15" customHeight="1" x14ac:dyDescent="0.25">
      <c r="AF91" s="12">
        <v>1988</v>
      </c>
    </row>
    <row r="92" spans="32:32" ht="15" customHeight="1" x14ac:dyDescent="0.25">
      <c r="AF92" s="12">
        <v>1989</v>
      </c>
    </row>
    <row r="93" spans="32:32" ht="15" customHeight="1" x14ac:dyDescent="0.25">
      <c r="AF93" s="12">
        <v>1990</v>
      </c>
    </row>
    <row r="94" spans="32:32" ht="15" customHeight="1" x14ac:dyDescent="0.25">
      <c r="AF94" s="12">
        <v>1991</v>
      </c>
    </row>
    <row r="95" spans="32:32" ht="15" customHeight="1" x14ac:dyDescent="0.25">
      <c r="AF95" s="12">
        <v>1992</v>
      </c>
    </row>
    <row r="96" spans="32:32" ht="15" customHeight="1" x14ac:dyDescent="0.25">
      <c r="AF96" s="12">
        <v>1993</v>
      </c>
    </row>
    <row r="97" spans="32:32" ht="15" customHeight="1" x14ac:dyDescent="0.25">
      <c r="AF97" s="12">
        <v>1994</v>
      </c>
    </row>
    <row r="98" spans="32:32" ht="15" customHeight="1" x14ac:dyDescent="0.25">
      <c r="AF98" s="12">
        <v>1995</v>
      </c>
    </row>
    <row r="99" spans="32:32" ht="15" customHeight="1" x14ac:dyDescent="0.25">
      <c r="AF99" s="12">
        <v>1996</v>
      </c>
    </row>
    <row r="100" spans="32:32" ht="15" customHeight="1" x14ac:dyDescent="0.25">
      <c r="AF100" s="12">
        <v>1997</v>
      </c>
    </row>
    <row r="101" spans="32:32" ht="15" customHeight="1" x14ac:dyDescent="0.25">
      <c r="AF101" s="12">
        <v>1998</v>
      </c>
    </row>
    <row r="102" spans="32:32" ht="15" customHeight="1" x14ac:dyDescent="0.25">
      <c r="AF102" s="12">
        <v>1999</v>
      </c>
    </row>
    <row r="103" spans="32:32" ht="15" customHeight="1" x14ac:dyDescent="0.25">
      <c r="AF103" s="12">
        <v>2000</v>
      </c>
    </row>
    <row r="104" spans="32:32" ht="15" customHeight="1" x14ac:dyDescent="0.25">
      <c r="AF104" s="12">
        <v>2001</v>
      </c>
    </row>
    <row r="105" spans="32:32" ht="15" customHeight="1" x14ac:dyDescent="0.25">
      <c r="AF105" s="12">
        <v>2002</v>
      </c>
    </row>
    <row r="106" spans="32:32" ht="15" customHeight="1" x14ac:dyDescent="0.25">
      <c r="AF106" s="12">
        <v>2003</v>
      </c>
    </row>
    <row r="107" spans="32:32" ht="15" customHeight="1" x14ac:dyDescent="0.25">
      <c r="AF107" s="12">
        <v>2004</v>
      </c>
    </row>
    <row r="108" spans="32:32" ht="15" customHeight="1" x14ac:dyDescent="0.25">
      <c r="AF108" s="12">
        <v>2005</v>
      </c>
    </row>
    <row r="109" spans="32:32" ht="15" customHeight="1" x14ac:dyDescent="0.25">
      <c r="AF109" s="12">
        <v>2006</v>
      </c>
    </row>
    <row r="110" spans="32:32" ht="15" customHeight="1" x14ac:dyDescent="0.25">
      <c r="AF110" s="12">
        <v>2007</v>
      </c>
    </row>
    <row r="111" spans="32:32" ht="15" customHeight="1" x14ac:dyDescent="0.25">
      <c r="AF111" s="12">
        <v>2008</v>
      </c>
    </row>
    <row r="112" spans="32:32" ht="15" customHeight="1" x14ac:dyDescent="0.25">
      <c r="AF112" s="12">
        <v>2009</v>
      </c>
    </row>
    <row r="113" spans="32:32" ht="15" customHeight="1" x14ac:dyDescent="0.25">
      <c r="AF113" s="12">
        <v>2010</v>
      </c>
    </row>
    <row r="114" spans="32:32" ht="15" customHeight="1" x14ac:dyDescent="0.25">
      <c r="AF114" s="12">
        <v>2011</v>
      </c>
    </row>
    <row r="115" spans="32:32" ht="15" customHeight="1" x14ac:dyDescent="0.25">
      <c r="AF115" s="12">
        <v>2012</v>
      </c>
    </row>
    <row r="116" spans="32:32" ht="15" customHeight="1" x14ac:dyDescent="0.25">
      <c r="AF116" s="12">
        <v>2013</v>
      </c>
    </row>
    <row r="117" spans="32:32" ht="15" customHeight="1" x14ac:dyDescent="0.25">
      <c r="AF117" s="12">
        <v>2014</v>
      </c>
    </row>
    <row r="118" spans="32:32" ht="15" customHeight="1" x14ac:dyDescent="0.25">
      <c r="AF118" s="12">
        <v>2015</v>
      </c>
    </row>
    <row r="119" spans="32:32" ht="15" customHeight="1" x14ac:dyDescent="0.25">
      <c r="AF119" s="12">
        <v>2016</v>
      </c>
    </row>
    <row r="120" spans="32:32" ht="15" customHeight="1" x14ac:dyDescent="0.25">
      <c r="AF120" s="12">
        <v>2017</v>
      </c>
    </row>
    <row r="121" spans="32:32" ht="15" customHeight="1" x14ac:dyDescent="0.25">
      <c r="AF121" s="12">
        <v>2018</v>
      </c>
    </row>
    <row r="122" spans="32:32" ht="15" customHeight="1" x14ac:dyDescent="0.25">
      <c r="AF122" s="12">
        <v>2019</v>
      </c>
    </row>
    <row r="123" spans="32:32" ht="15" customHeight="1" x14ac:dyDescent="0.25">
      <c r="AF123" s="12">
        <v>2020</v>
      </c>
    </row>
    <row r="124" spans="32:32" ht="15" customHeight="1" x14ac:dyDescent="0.25">
      <c r="AF124" s="12">
        <v>2021</v>
      </c>
    </row>
    <row r="125" spans="32:32" ht="15" customHeight="1" x14ac:dyDescent="0.25">
      <c r="AF125" s="12">
        <v>2022</v>
      </c>
    </row>
    <row r="126" spans="32:32" ht="15" customHeight="1" x14ac:dyDescent="0.25">
      <c r="AF126" s="12">
        <v>2023</v>
      </c>
    </row>
    <row r="127" spans="32:32" ht="15" customHeight="1" x14ac:dyDescent="0.25">
      <c r="AF127" s="12">
        <v>2024</v>
      </c>
    </row>
    <row r="128" spans="32:32" ht="15" customHeight="1" x14ac:dyDescent="0.25">
      <c r="AF128" s="12">
        <v>2025</v>
      </c>
    </row>
    <row r="129" spans="32:32" ht="15" customHeight="1" x14ac:dyDescent="0.25">
      <c r="AF129" s="12">
        <v>2026</v>
      </c>
    </row>
    <row r="130" spans="32:32" ht="15" customHeight="1" x14ac:dyDescent="0.25">
      <c r="AF130" s="12">
        <v>2027</v>
      </c>
    </row>
    <row r="131" spans="32:32" ht="15" customHeight="1" x14ac:dyDescent="0.25">
      <c r="AF131" s="12">
        <v>2028</v>
      </c>
    </row>
    <row r="132" spans="32:32" ht="15" customHeight="1" x14ac:dyDescent="0.25">
      <c r="AF132" s="12">
        <v>2029</v>
      </c>
    </row>
    <row r="133" spans="32:32" ht="15" customHeight="1" x14ac:dyDescent="0.25">
      <c r="AF133" s="12">
        <v>2030</v>
      </c>
    </row>
    <row r="134" spans="32:32" ht="15" customHeight="1" x14ac:dyDescent="0.25">
      <c r="AF134" s="12">
        <v>2031</v>
      </c>
    </row>
    <row r="135" spans="32:32" ht="15" customHeight="1" x14ac:dyDescent="0.25">
      <c r="AF135" s="12">
        <v>2032</v>
      </c>
    </row>
    <row r="136" spans="32:32" ht="15" customHeight="1" x14ac:dyDescent="0.25">
      <c r="AF136" s="12">
        <v>2033</v>
      </c>
    </row>
    <row r="137" spans="32:32" ht="15" customHeight="1" x14ac:dyDescent="0.25">
      <c r="AF137" s="12">
        <v>2034</v>
      </c>
    </row>
    <row r="138" spans="32:32" ht="15" customHeight="1" x14ac:dyDescent="0.25">
      <c r="AF138" s="12">
        <v>2035</v>
      </c>
    </row>
    <row r="139" spans="32:32" ht="15" customHeight="1" x14ac:dyDescent="0.25">
      <c r="AF139" s="12">
        <v>2036</v>
      </c>
    </row>
    <row r="140" spans="32:32" ht="15" customHeight="1" x14ac:dyDescent="0.25">
      <c r="AF140" s="12">
        <v>2037</v>
      </c>
    </row>
    <row r="141" spans="32:32" ht="15" customHeight="1" x14ac:dyDescent="0.25">
      <c r="AF141" s="12">
        <v>2038</v>
      </c>
    </row>
    <row r="142" spans="32:32" ht="15" customHeight="1" x14ac:dyDescent="0.25">
      <c r="AF142" s="12">
        <v>2039</v>
      </c>
    </row>
    <row r="143" spans="32:32" ht="15" customHeight="1" x14ac:dyDescent="0.25">
      <c r="AF143" s="12">
        <v>2040</v>
      </c>
    </row>
    <row r="144" spans="32:32" ht="15" customHeight="1" x14ac:dyDescent="0.25">
      <c r="AF144" s="12">
        <v>2041</v>
      </c>
    </row>
    <row r="145" spans="32:32" ht="15" customHeight="1" x14ac:dyDescent="0.25">
      <c r="AF145" s="12">
        <v>2042</v>
      </c>
    </row>
    <row r="146" spans="32:32" ht="15" customHeight="1" x14ac:dyDescent="0.25">
      <c r="AF146" s="12">
        <v>2043</v>
      </c>
    </row>
    <row r="147" spans="32:32" ht="15" customHeight="1" x14ac:dyDescent="0.25">
      <c r="AF147" s="12">
        <v>2044</v>
      </c>
    </row>
    <row r="148" spans="32:32" ht="15" customHeight="1" x14ac:dyDescent="0.25">
      <c r="AF148" s="12">
        <v>2045</v>
      </c>
    </row>
    <row r="149" spans="32:32" ht="15" customHeight="1" x14ac:dyDescent="0.25">
      <c r="AF149" s="12">
        <v>2046</v>
      </c>
    </row>
    <row r="150" spans="32:32" ht="15" customHeight="1" x14ac:dyDescent="0.25">
      <c r="AF150" s="12">
        <v>2047</v>
      </c>
    </row>
    <row r="151" spans="32:32" ht="15" customHeight="1" x14ac:dyDescent="0.25">
      <c r="AF151" s="12">
        <v>2048</v>
      </c>
    </row>
    <row r="152" spans="32:32" ht="15" customHeight="1" x14ac:dyDescent="0.25">
      <c r="AF152" s="12">
        <v>2049</v>
      </c>
    </row>
    <row r="153" spans="32:32" ht="15" customHeight="1" x14ac:dyDescent="0.25">
      <c r="AF153" s="12">
        <v>2050</v>
      </c>
    </row>
    <row r="154" spans="32:32" ht="15" customHeight="1" x14ac:dyDescent="0.25">
      <c r="AF154" s="12">
        <v>2051</v>
      </c>
    </row>
    <row r="155" spans="32:32" ht="15" customHeight="1" x14ac:dyDescent="0.25">
      <c r="AF155" s="12">
        <v>2052</v>
      </c>
    </row>
    <row r="156" spans="32:32" ht="15" customHeight="1" x14ac:dyDescent="0.25">
      <c r="AF156" s="12">
        <v>2053</v>
      </c>
    </row>
    <row r="157" spans="32:32" ht="15" customHeight="1" x14ac:dyDescent="0.25">
      <c r="AF157" s="12">
        <v>2054</v>
      </c>
    </row>
    <row r="158" spans="32:32" ht="15" customHeight="1" x14ac:dyDescent="0.25">
      <c r="AF158" s="12">
        <v>2055</v>
      </c>
    </row>
    <row r="159" spans="32:32" ht="15" customHeight="1" x14ac:dyDescent="0.25">
      <c r="AF159" s="12">
        <v>2056</v>
      </c>
    </row>
    <row r="160" spans="32:32" ht="15" customHeight="1" x14ac:dyDescent="0.25">
      <c r="AF160" s="12">
        <v>2057</v>
      </c>
    </row>
    <row r="161" spans="32:32" ht="15" customHeight="1" x14ac:dyDescent="0.25">
      <c r="AF161" s="12">
        <v>2058</v>
      </c>
    </row>
    <row r="162" spans="32:32" ht="15" customHeight="1" x14ac:dyDescent="0.25">
      <c r="AF162" s="12">
        <v>2059</v>
      </c>
    </row>
    <row r="163" spans="32:32" ht="15" customHeight="1" x14ac:dyDescent="0.25">
      <c r="AF163" s="12">
        <v>2060</v>
      </c>
    </row>
    <row r="164" spans="32:32" ht="15" customHeight="1" x14ac:dyDescent="0.25">
      <c r="AF164" s="12">
        <v>2061</v>
      </c>
    </row>
    <row r="165" spans="32:32" ht="15" customHeight="1" x14ac:dyDescent="0.25">
      <c r="AF165" s="12">
        <v>2062</v>
      </c>
    </row>
    <row r="166" spans="32:32" ht="15" customHeight="1" x14ac:dyDescent="0.25">
      <c r="AF166" s="12">
        <v>2063</v>
      </c>
    </row>
    <row r="167" spans="32:32" ht="15" customHeight="1" x14ac:dyDescent="0.25">
      <c r="AF167" s="12">
        <v>2064</v>
      </c>
    </row>
    <row r="168" spans="32:32" ht="15" customHeight="1" x14ac:dyDescent="0.25">
      <c r="AF168" s="12">
        <v>2065</v>
      </c>
    </row>
    <row r="169" spans="32:32" ht="15" customHeight="1" x14ac:dyDescent="0.25">
      <c r="AF169" s="12">
        <v>2066</v>
      </c>
    </row>
    <row r="170" spans="32:32" ht="15" customHeight="1" x14ac:dyDescent="0.25">
      <c r="AF170" s="12">
        <v>2067</v>
      </c>
    </row>
    <row r="171" spans="32:32" ht="15" customHeight="1" x14ac:dyDescent="0.25">
      <c r="AF171" s="12">
        <v>2068</v>
      </c>
    </row>
    <row r="172" spans="32:32" ht="15" customHeight="1" x14ac:dyDescent="0.25">
      <c r="AF172" s="12">
        <v>2069</v>
      </c>
    </row>
    <row r="173" spans="32:32" ht="15" customHeight="1" x14ac:dyDescent="0.25">
      <c r="AF173" s="12">
        <v>2070</v>
      </c>
    </row>
    <row r="174" spans="32:32" ht="15" customHeight="1" x14ac:dyDescent="0.25">
      <c r="AF174" s="12">
        <v>2071</v>
      </c>
    </row>
    <row r="175" spans="32:32" ht="15" customHeight="1" x14ac:dyDescent="0.25">
      <c r="AF175" s="12">
        <v>2072</v>
      </c>
    </row>
    <row r="176" spans="32:32" ht="15" customHeight="1" x14ac:dyDescent="0.25">
      <c r="AF176" s="12">
        <v>2073</v>
      </c>
    </row>
    <row r="177" spans="32:32" ht="15" customHeight="1" x14ac:dyDescent="0.25">
      <c r="AF177" s="12">
        <v>2074</v>
      </c>
    </row>
    <row r="178" spans="32:32" ht="15" customHeight="1" x14ac:dyDescent="0.25">
      <c r="AF178" s="12">
        <v>2075</v>
      </c>
    </row>
    <row r="179" spans="32:32" ht="15" customHeight="1" x14ac:dyDescent="0.25">
      <c r="AF179" s="12">
        <v>2076</v>
      </c>
    </row>
    <row r="180" spans="32:32" ht="15" customHeight="1" x14ac:dyDescent="0.25">
      <c r="AF180" s="12">
        <v>2077</v>
      </c>
    </row>
    <row r="181" spans="32:32" ht="15" customHeight="1" x14ac:dyDescent="0.25">
      <c r="AF181" s="12">
        <v>2078</v>
      </c>
    </row>
    <row r="182" spans="32:32" ht="15" customHeight="1" x14ac:dyDescent="0.25">
      <c r="AF182" s="12">
        <v>2079</v>
      </c>
    </row>
    <row r="183" spans="32:32" ht="15" customHeight="1" x14ac:dyDescent="0.25">
      <c r="AF183" s="12">
        <v>2080</v>
      </c>
    </row>
    <row r="184" spans="32:32" ht="15" customHeight="1" x14ac:dyDescent="0.25">
      <c r="AF184" s="12">
        <v>2081</v>
      </c>
    </row>
    <row r="185" spans="32:32" ht="15" customHeight="1" x14ac:dyDescent="0.25">
      <c r="AF185" s="12">
        <v>2082</v>
      </c>
    </row>
    <row r="186" spans="32:32" ht="15" customHeight="1" x14ac:dyDescent="0.25">
      <c r="AF186" s="12">
        <v>2083</v>
      </c>
    </row>
    <row r="187" spans="32:32" ht="15" customHeight="1" x14ac:dyDescent="0.25">
      <c r="AF187" s="12">
        <v>2084</v>
      </c>
    </row>
    <row r="188" spans="32:32" ht="15" customHeight="1" x14ac:dyDescent="0.25">
      <c r="AF188" s="12">
        <v>2085</v>
      </c>
    </row>
    <row r="189" spans="32:32" ht="15" customHeight="1" x14ac:dyDescent="0.25">
      <c r="AF189" s="12">
        <v>2086</v>
      </c>
    </row>
    <row r="190" spans="32:32" ht="15" customHeight="1" x14ac:dyDescent="0.25">
      <c r="AF190" s="12">
        <v>2087</v>
      </c>
    </row>
    <row r="191" spans="32:32" ht="15" customHeight="1" x14ac:dyDescent="0.25">
      <c r="AF191" s="12">
        <v>2088</v>
      </c>
    </row>
    <row r="192" spans="32:32" ht="15" customHeight="1" x14ac:dyDescent="0.25">
      <c r="AF192" s="12">
        <v>2089</v>
      </c>
    </row>
    <row r="193" spans="32:32" ht="15" customHeight="1" x14ac:dyDescent="0.25">
      <c r="AF193" s="12">
        <v>2090</v>
      </c>
    </row>
    <row r="194" spans="32:32" ht="15" customHeight="1" x14ac:dyDescent="0.25">
      <c r="AF194" s="12">
        <v>2091</v>
      </c>
    </row>
    <row r="195" spans="32:32" ht="15" customHeight="1" x14ac:dyDescent="0.25">
      <c r="AF195" s="12">
        <v>2092</v>
      </c>
    </row>
    <row r="196" spans="32:32" ht="15" customHeight="1" x14ac:dyDescent="0.25">
      <c r="AF196" s="12">
        <v>2093</v>
      </c>
    </row>
    <row r="197" spans="32:32" ht="15" customHeight="1" x14ac:dyDescent="0.25">
      <c r="AF197" s="12">
        <v>2094</v>
      </c>
    </row>
    <row r="198" spans="32:32" ht="15" customHeight="1" x14ac:dyDescent="0.25">
      <c r="AF198" s="12">
        <v>2095</v>
      </c>
    </row>
    <row r="199" spans="32:32" ht="15" customHeight="1" x14ac:dyDescent="0.25">
      <c r="AF199" s="12">
        <v>2096</v>
      </c>
    </row>
    <row r="200" spans="32:32" ht="15" customHeight="1" x14ac:dyDescent="0.25">
      <c r="AF200" s="12">
        <v>2097</v>
      </c>
    </row>
    <row r="201" spans="32:32" ht="15" customHeight="1" x14ac:dyDescent="0.25">
      <c r="AF201" s="12">
        <v>2098</v>
      </c>
    </row>
    <row r="202" spans="32:32" ht="15" customHeight="1" x14ac:dyDescent="0.25">
      <c r="AF202" s="12">
        <v>2099</v>
      </c>
    </row>
    <row r="203" spans="32:32" ht="15" customHeight="1" x14ac:dyDescent="0.25">
      <c r="AF203" s="12">
        <v>2100</v>
      </c>
    </row>
    <row r="204" spans="32:32" ht="15" customHeight="1" x14ac:dyDescent="0.25">
      <c r="AF204" s="12">
        <v>2101</v>
      </c>
    </row>
    <row r="205" spans="32:32" ht="15" customHeight="1" x14ac:dyDescent="0.25">
      <c r="AF205" s="12">
        <v>2102</v>
      </c>
    </row>
    <row r="206" spans="32:32" ht="15" customHeight="1" x14ac:dyDescent="0.25">
      <c r="AF206" s="12">
        <v>2103</v>
      </c>
    </row>
    <row r="207" spans="32:32" ht="15" customHeight="1" x14ac:dyDescent="0.25">
      <c r="AF207" s="12">
        <v>2104</v>
      </c>
    </row>
    <row r="208" spans="32:32" ht="15" customHeight="1" x14ac:dyDescent="0.25">
      <c r="AF208" s="12">
        <v>2105</v>
      </c>
    </row>
    <row r="209" spans="32:32" ht="15" customHeight="1" x14ac:dyDescent="0.25">
      <c r="AF209" s="12">
        <v>2106</v>
      </c>
    </row>
    <row r="210" spans="32:32" ht="15" customHeight="1" x14ac:dyDescent="0.25">
      <c r="AF210" s="12">
        <v>2107</v>
      </c>
    </row>
    <row r="211" spans="32:32" ht="15" customHeight="1" x14ac:dyDescent="0.25">
      <c r="AF211" s="12">
        <v>2108</v>
      </c>
    </row>
    <row r="212" spans="32:32" ht="15" customHeight="1" x14ac:dyDescent="0.25">
      <c r="AF212" s="12">
        <v>2109</v>
      </c>
    </row>
    <row r="213" spans="32:32" ht="15" customHeight="1" x14ac:dyDescent="0.25">
      <c r="AF213" s="12">
        <v>2110</v>
      </c>
    </row>
    <row r="214" spans="32:32" ht="15" customHeight="1" x14ac:dyDescent="0.25">
      <c r="AF214" s="12">
        <v>2111</v>
      </c>
    </row>
    <row r="215" spans="32:32" ht="15" customHeight="1" x14ac:dyDescent="0.25">
      <c r="AF215" s="12">
        <v>2112</v>
      </c>
    </row>
    <row r="216" spans="32:32" ht="15" customHeight="1" x14ac:dyDescent="0.25">
      <c r="AF216" s="12">
        <v>2113</v>
      </c>
    </row>
    <row r="217" spans="32:32" ht="15" customHeight="1" x14ac:dyDescent="0.25">
      <c r="AF217" s="12">
        <v>2114</v>
      </c>
    </row>
    <row r="218" spans="32:32" ht="15" customHeight="1" x14ac:dyDescent="0.25">
      <c r="AF218" s="12">
        <v>2115</v>
      </c>
    </row>
    <row r="219" spans="32:32" ht="15" customHeight="1" x14ac:dyDescent="0.25">
      <c r="AF219" s="12">
        <v>2116</v>
      </c>
    </row>
    <row r="220" spans="32:32" ht="15" customHeight="1" x14ac:dyDescent="0.25">
      <c r="AF220" s="12">
        <v>2117</v>
      </c>
    </row>
    <row r="221" spans="32:32" ht="15" customHeight="1" x14ac:dyDescent="0.25">
      <c r="AF221" s="12">
        <v>2118</v>
      </c>
    </row>
    <row r="222" spans="32:32" ht="15" customHeight="1" x14ac:dyDescent="0.25">
      <c r="AF222" s="12">
        <v>2119</v>
      </c>
    </row>
    <row r="223" spans="32:32" ht="15" customHeight="1" x14ac:dyDescent="0.25">
      <c r="AF223" s="12">
        <v>2120</v>
      </c>
    </row>
    <row r="224" spans="32:32" ht="15" customHeight="1" x14ac:dyDescent="0.25">
      <c r="AF224" s="12">
        <v>2121</v>
      </c>
    </row>
    <row r="225" spans="32:32" ht="15" customHeight="1" x14ac:dyDescent="0.25">
      <c r="AF225" s="12">
        <v>2122</v>
      </c>
    </row>
    <row r="226" spans="32:32" ht="15" customHeight="1" x14ac:dyDescent="0.25">
      <c r="AF226" s="12">
        <v>2123</v>
      </c>
    </row>
    <row r="227" spans="32:32" ht="15" customHeight="1" x14ac:dyDescent="0.25">
      <c r="AF227" s="12">
        <v>2124</v>
      </c>
    </row>
    <row r="228" spans="32:32" ht="15" customHeight="1" x14ac:dyDescent="0.25">
      <c r="AF228" s="12">
        <v>2125</v>
      </c>
    </row>
    <row r="229" spans="32:32" ht="15" customHeight="1" x14ac:dyDescent="0.25">
      <c r="AF229" s="12">
        <v>2126</v>
      </c>
    </row>
    <row r="230" spans="32:32" ht="15" customHeight="1" x14ac:dyDescent="0.25">
      <c r="AF230" s="12">
        <v>2127</v>
      </c>
    </row>
    <row r="231" spans="32:32" ht="15" customHeight="1" x14ac:dyDescent="0.25">
      <c r="AF231" s="12">
        <v>2128</v>
      </c>
    </row>
    <row r="232" spans="32:32" ht="15" customHeight="1" x14ac:dyDescent="0.25">
      <c r="AF232" s="12">
        <v>2129</v>
      </c>
    </row>
    <row r="233" spans="32:32" ht="15" customHeight="1" x14ac:dyDescent="0.25">
      <c r="AF233" s="12">
        <v>2130</v>
      </c>
    </row>
    <row r="234" spans="32:32" ht="15" customHeight="1" x14ac:dyDescent="0.25">
      <c r="AF234" s="12">
        <v>2131</v>
      </c>
    </row>
    <row r="235" spans="32:32" ht="15" customHeight="1" x14ac:dyDescent="0.25">
      <c r="AF235" s="12">
        <v>2132</v>
      </c>
    </row>
    <row r="236" spans="32:32" ht="15" customHeight="1" x14ac:dyDescent="0.25">
      <c r="AF236" s="12">
        <v>2133</v>
      </c>
    </row>
    <row r="237" spans="32:32" ht="15" customHeight="1" x14ac:dyDescent="0.25">
      <c r="AF237" s="12">
        <v>2134</v>
      </c>
    </row>
    <row r="238" spans="32:32" ht="15" customHeight="1" x14ac:dyDescent="0.25">
      <c r="AF238" s="12">
        <v>2135</v>
      </c>
    </row>
    <row r="239" spans="32:32" ht="15" customHeight="1" x14ac:dyDescent="0.25">
      <c r="AF239" s="12">
        <v>2136</v>
      </c>
    </row>
    <row r="240" spans="32:32" ht="15" customHeight="1" x14ac:dyDescent="0.25">
      <c r="AF240" s="12">
        <v>2137</v>
      </c>
    </row>
    <row r="241" spans="32:32" ht="15" customHeight="1" x14ac:dyDescent="0.25">
      <c r="AF241" s="12">
        <v>2138</v>
      </c>
    </row>
    <row r="242" spans="32:32" ht="15" customHeight="1" x14ac:dyDescent="0.25">
      <c r="AF242" s="12">
        <v>2139</v>
      </c>
    </row>
    <row r="243" spans="32:32" ht="15" customHeight="1" x14ac:dyDescent="0.25">
      <c r="AF243" s="12">
        <v>2140</v>
      </c>
    </row>
    <row r="244" spans="32:32" ht="15" customHeight="1" x14ac:dyDescent="0.25">
      <c r="AF244" s="12">
        <v>2141</v>
      </c>
    </row>
    <row r="245" spans="32:32" ht="15" customHeight="1" x14ac:dyDescent="0.25">
      <c r="AF245" s="12">
        <v>2142</v>
      </c>
    </row>
    <row r="246" spans="32:32" ht="15" customHeight="1" x14ac:dyDescent="0.25">
      <c r="AF246" s="12">
        <v>2143</v>
      </c>
    </row>
    <row r="247" spans="32:32" ht="15" customHeight="1" x14ac:dyDescent="0.25">
      <c r="AF247" s="12">
        <v>2144</v>
      </c>
    </row>
    <row r="248" spans="32:32" ht="15" customHeight="1" x14ac:dyDescent="0.25">
      <c r="AF248" s="12">
        <v>2145</v>
      </c>
    </row>
    <row r="249" spans="32:32" ht="15" customHeight="1" x14ac:dyDescent="0.25">
      <c r="AF249" s="12">
        <v>2146</v>
      </c>
    </row>
    <row r="250" spans="32:32" ht="15" customHeight="1" x14ac:dyDescent="0.25">
      <c r="AF250" s="12">
        <v>2147</v>
      </c>
    </row>
    <row r="251" spans="32:32" ht="15" customHeight="1" x14ac:dyDescent="0.25">
      <c r="AF251" s="12">
        <v>2148</v>
      </c>
    </row>
    <row r="252" spans="32:32" ht="15" customHeight="1" x14ac:dyDescent="0.25">
      <c r="AF252" s="12">
        <v>2149</v>
      </c>
    </row>
    <row r="253" spans="32:32" ht="15" customHeight="1" x14ac:dyDescent="0.25">
      <c r="AF253" s="12">
        <v>2150</v>
      </c>
    </row>
    <row r="254" spans="32:32" ht="15" customHeight="1" x14ac:dyDescent="0.25">
      <c r="AF254" s="12">
        <v>2151</v>
      </c>
    </row>
    <row r="255" spans="32:32" ht="15" customHeight="1" x14ac:dyDescent="0.25">
      <c r="AF255" s="12">
        <v>2152</v>
      </c>
    </row>
    <row r="256" spans="32:32" ht="15" customHeight="1" x14ac:dyDescent="0.25">
      <c r="AF256" s="12">
        <v>2153</v>
      </c>
    </row>
    <row r="257" spans="32:32" ht="15" customHeight="1" x14ac:dyDescent="0.25">
      <c r="AF257" s="12">
        <v>2154</v>
      </c>
    </row>
    <row r="258" spans="32:32" ht="15" customHeight="1" x14ac:dyDescent="0.25">
      <c r="AF258" s="12">
        <v>2155</v>
      </c>
    </row>
    <row r="259" spans="32:32" ht="15" customHeight="1" x14ac:dyDescent="0.25">
      <c r="AF259" s="12">
        <v>2156</v>
      </c>
    </row>
    <row r="260" spans="32:32" ht="15" customHeight="1" x14ac:dyDescent="0.25">
      <c r="AF260" s="12">
        <v>2157</v>
      </c>
    </row>
    <row r="261" spans="32:32" ht="15" customHeight="1" x14ac:dyDescent="0.25">
      <c r="AF261" s="12">
        <v>2158</v>
      </c>
    </row>
    <row r="262" spans="32:32" ht="15" customHeight="1" x14ac:dyDescent="0.25">
      <c r="AF262" s="12">
        <v>2159</v>
      </c>
    </row>
    <row r="263" spans="32:32" ht="15" customHeight="1" x14ac:dyDescent="0.25">
      <c r="AF263" s="12">
        <v>2160</v>
      </c>
    </row>
    <row r="264" spans="32:32" ht="15" customHeight="1" x14ac:dyDescent="0.25">
      <c r="AF264" s="12">
        <v>2161</v>
      </c>
    </row>
    <row r="265" spans="32:32" ht="15" customHeight="1" x14ac:dyDescent="0.25">
      <c r="AF265" s="12">
        <v>2162</v>
      </c>
    </row>
    <row r="266" spans="32:32" ht="15" customHeight="1" x14ac:dyDescent="0.25">
      <c r="AF266" s="12">
        <v>2163</v>
      </c>
    </row>
    <row r="267" spans="32:32" ht="15" customHeight="1" x14ac:dyDescent="0.25">
      <c r="AF267" s="12">
        <v>2164</v>
      </c>
    </row>
    <row r="268" spans="32:32" ht="15" customHeight="1" x14ac:dyDescent="0.25">
      <c r="AF268" s="12">
        <v>2165</v>
      </c>
    </row>
    <row r="269" spans="32:32" ht="15" customHeight="1" x14ac:dyDescent="0.25">
      <c r="AF269" s="12">
        <v>2166</v>
      </c>
    </row>
    <row r="270" spans="32:32" ht="15" customHeight="1" x14ac:dyDescent="0.25">
      <c r="AF270" s="12">
        <v>2167</v>
      </c>
    </row>
    <row r="271" spans="32:32" ht="15" customHeight="1" x14ac:dyDescent="0.25">
      <c r="AF271" s="12">
        <v>2168</v>
      </c>
    </row>
    <row r="272" spans="32:32" ht="15" customHeight="1" x14ac:dyDescent="0.25">
      <c r="AF272" s="12">
        <v>2169</v>
      </c>
    </row>
    <row r="273" spans="32:32" ht="15" customHeight="1" x14ac:dyDescent="0.25">
      <c r="AF273" s="12">
        <v>2170</v>
      </c>
    </row>
    <row r="274" spans="32:32" ht="15" customHeight="1" x14ac:dyDescent="0.25">
      <c r="AF274" s="12">
        <v>2171</v>
      </c>
    </row>
    <row r="275" spans="32:32" ht="15" customHeight="1" x14ac:dyDescent="0.25">
      <c r="AF275" s="12">
        <v>2172</v>
      </c>
    </row>
    <row r="276" spans="32:32" ht="15" customHeight="1" x14ac:dyDescent="0.25">
      <c r="AF276" s="12">
        <v>2173</v>
      </c>
    </row>
    <row r="277" spans="32:32" ht="15" customHeight="1" x14ac:dyDescent="0.25">
      <c r="AF277" s="12">
        <v>2174</v>
      </c>
    </row>
    <row r="278" spans="32:32" ht="15" customHeight="1" x14ac:dyDescent="0.25">
      <c r="AF278" s="12">
        <v>2175</v>
      </c>
    </row>
    <row r="279" spans="32:32" ht="15" customHeight="1" x14ac:dyDescent="0.25">
      <c r="AF279" s="12">
        <v>2176</v>
      </c>
    </row>
    <row r="280" spans="32:32" ht="15" customHeight="1" x14ac:dyDescent="0.25">
      <c r="AF280" s="12">
        <v>2177</v>
      </c>
    </row>
    <row r="281" spans="32:32" ht="15" customHeight="1" x14ac:dyDescent="0.25">
      <c r="AF281" s="12">
        <v>2178</v>
      </c>
    </row>
    <row r="282" spans="32:32" ht="15" customHeight="1" x14ac:dyDescent="0.25">
      <c r="AF282" s="12">
        <v>2179</v>
      </c>
    </row>
    <row r="283" spans="32:32" ht="15" customHeight="1" x14ac:dyDescent="0.25">
      <c r="AF283" s="12">
        <v>2180</v>
      </c>
    </row>
    <row r="284" spans="32:32" ht="15" customHeight="1" x14ac:dyDescent="0.25">
      <c r="AF284" s="12">
        <v>2181</v>
      </c>
    </row>
    <row r="285" spans="32:32" ht="15" customHeight="1" x14ac:dyDescent="0.25">
      <c r="AF285" s="12">
        <v>2182</v>
      </c>
    </row>
    <row r="286" spans="32:32" ht="15" customHeight="1" x14ac:dyDescent="0.25">
      <c r="AF286" s="12">
        <v>2183</v>
      </c>
    </row>
    <row r="287" spans="32:32" ht="15" customHeight="1" x14ac:dyDescent="0.25">
      <c r="AF287" s="12">
        <v>2184</v>
      </c>
    </row>
    <row r="288" spans="32:32" ht="15" customHeight="1" x14ac:dyDescent="0.25">
      <c r="AF288" s="12">
        <v>2185</v>
      </c>
    </row>
    <row r="289" spans="32:32" ht="15" customHeight="1" x14ac:dyDescent="0.25">
      <c r="AF289" s="12">
        <v>2186</v>
      </c>
    </row>
    <row r="290" spans="32:32" ht="15" customHeight="1" x14ac:dyDescent="0.25">
      <c r="AF290" s="12">
        <v>2187</v>
      </c>
    </row>
    <row r="291" spans="32:32" ht="15" customHeight="1" x14ac:dyDescent="0.25">
      <c r="AF291" s="12">
        <v>2188</v>
      </c>
    </row>
    <row r="292" spans="32:32" ht="15" customHeight="1" x14ac:dyDescent="0.25">
      <c r="AF292" s="12">
        <v>2189</v>
      </c>
    </row>
    <row r="293" spans="32:32" ht="15" customHeight="1" x14ac:dyDescent="0.25">
      <c r="AF293" s="12">
        <v>2190</v>
      </c>
    </row>
    <row r="294" spans="32:32" ht="15" customHeight="1" x14ac:dyDescent="0.25">
      <c r="AF294" s="12">
        <v>2191</v>
      </c>
    </row>
    <row r="295" spans="32:32" ht="15" customHeight="1" x14ac:dyDescent="0.25">
      <c r="AF295" s="12">
        <v>2192</v>
      </c>
    </row>
    <row r="296" spans="32:32" ht="15" customHeight="1" x14ac:dyDescent="0.25">
      <c r="AF296" s="12">
        <v>2193</v>
      </c>
    </row>
    <row r="297" spans="32:32" ht="15" customHeight="1" x14ac:dyDescent="0.25">
      <c r="AF297" s="12">
        <v>2194</v>
      </c>
    </row>
    <row r="298" spans="32:32" ht="15" customHeight="1" x14ac:dyDescent="0.25">
      <c r="AF298" s="12">
        <v>2195</v>
      </c>
    </row>
    <row r="299" spans="32:32" ht="15" customHeight="1" x14ac:dyDescent="0.25">
      <c r="AF299" s="12">
        <v>2196</v>
      </c>
    </row>
    <row r="300" spans="32:32" ht="15" customHeight="1" x14ac:dyDescent="0.25">
      <c r="AF300" s="12">
        <v>2197</v>
      </c>
    </row>
    <row r="301" spans="32:32" ht="15" customHeight="1" x14ac:dyDescent="0.25">
      <c r="AF301" s="12">
        <v>2198</v>
      </c>
    </row>
    <row r="302" spans="32:32" ht="15" customHeight="1" x14ac:dyDescent="0.25">
      <c r="AF302" s="12">
        <v>2199</v>
      </c>
    </row>
    <row r="303" spans="32:32" ht="15" customHeight="1" x14ac:dyDescent="0.25">
      <c r="AF303" s="12">
        <v>2200</v>
      </c>
    </row>
    <row r="304" spans="32:32" ht="15" customHeight="1" x14ac:dyDescent="0.25">
      <c r="AF304" s="12">
        <v>2201</v>
      </c>
    </row>
    <row r="305" spans="32:32" ht="15" customHeight="1" x14ac:dyDescent="0.25">
      <c r="AF305" s="12">
        <v>2202</v>
      </c>
    </row>
    <row r="306" spans="32:32" ht="15" customHeight="1" x14ac:dyDescent="0.25">
      <c r="AF306" s="12">
        <v>2203</v>
      </c>
    </row>
    <row r="307" spans="32:32" ht="15" customHeight="1" x14ac:dyDescent="0.25">
      <c r="AF307" s="12">
        <v>2204</v>
      </c>
    </row>
    <row r="308" spans="32:32" ht="15" customHeight="1" x14ac:dyDescent="0.25">
      <c r="AF308" s="12">
        <v>2205</v>
      </c>
    </row>
    <row r="309" spans="32:32" ht="15" customHeight="1" x14ac:dyDescent="0.25">
      <c r="AF309" s="12">
        <v>2206</v>
      </c>
    </row>
    <row r="310" spans="32:32" ht="15" customHeight="1" x14ac:dyDescent="0.25">
      <c r="AF310" s="12">
        <v>2207</v>
      </c>
    </row>
    <row r="311" spans="32:32" ht="15" customHeight="1" x14ac:dyDescent="0.25">
      <c r="AF311" s="12">
        <v>2208</v>
      </c>
    </row>
    <row r="312" spans="32:32" ht="15" customHeight="1" x14ac:dyDescent="0.25">
      <c r="AF312" s="12">
        <v>2209</v>
      </c>
    </row>
    <row r="313" spans="32:32" ht="15" customHeight="1" x14ac:dyDescent="0.25">
      <c r="AF313" s="12">
        <v>2210</v>
      </c>
    </row>
    <row r="314" spans="32:32" ht="15" customHeight="1" x14ac:dyDescent="0.25">
      <c r="AF314" s="12">
        <v>2211</v>
      </c>
    </row>
    <row r="315" spans="32:32" ht="15" customHeight="1" x14ac:dyDescent="0.25">
      <c r="AF315" s="12">
        <v>2212</v>
      </c>
    </row>
    <row r="316" spans="32:32" ht="15" customHeight="1" x14ac:dyDescent="0.25">
      <c r="AF316" s="12">
        <v>2213</v>
      </c>
    </row>
    <row r="317" spans="32:32" ht="15" customHeight="1" x14ac:dyDescent="0.25">
      <c r="AF317" s="12">
        <v>2214</v>
      </c>
    </row>
    <row r="318" spans="32:32" ht="15" customHeight="1" x14ac:dyDescent="0.25">
      <c r="AF318" s="12">
        <v>2215</v>
      </c>
    </row>
    <row r="319" spans="32:32" ht="15" customHeight="1" x14ac:dyDescent="0.25">
      <c r="AF319" s="12">
        <v>2216</v>
      </c>
    </row>
    <row r="320" spans="32:32" ht="15" customHeight="1" x14ac:dyDescent="0.25">
      <c r="AF320" s="12">
        <v>2217</v>
      </c>
    </row>
    <row r="321" spans="32:32" ht="15" customHeight="1" x14ac:dyDescent="0.25">
      <c r="AF321" s="12">
        <v>2218</v>
      </c>
    </row>
    <row r="322" spans="32:32" ht="15" customHeight="1" x14ac:dyDescent="0.25">
      <c r="AF322" s="12">
        <v>2219</v>
      </c>
    </row>
    <row r="323" spans="32:32" ht="15" customHeight="1" x14ac:dyDescent="0.25">
      <c r="AF323" s="12">
        <v>2220</v>
      </c>
    </row>
    <row r="324" spans="32:32" ht="15" customHeight="1" x14ac:dyDescent="0.25">
      <c r="AF324" s="12">
        <v>2221</v>
      </c>
    </row>
    <row r="325" spans="32:32" ht="15" customHeight="1" x14ac:dyDescent="0.25">
      <c r="AF325" s="12">
        <v>2222</v>
      </c>
    </row>
    <row r="326" spans="32:32" ht="15" customHeight="1" x14ac:dyDescent="0.25">
      <c r="AF326" s="12">
        <v>2223</v>
      </c>
    </row>
    <row r="327" spans="32:32" ht="15" customHeight="1" x14ac:dyDescent="0.25">
      <c r="AF327" s="12">
        <v>2224</v>
      </c>
    </row>
    <row r="328" spans="32:32" ht="15" customHeight="1" x14ac:dyDescent="0.25">
      <c r="AF328" s="12">
        <v>2225</v>
      </c>
    </row>
    <row r="329" spans="32:32" ht="15" customHeight="1" x14ac:dyDescent="0.25">
      <c r="AF329" s="12">
        <v>2226</v>
      </c>
    </row>
    <row r="330" spans="32:32" ht="15" customHeight="1" x14ac:dyDescent="0.25">
      <c r="AF330" s="12">
        <v>2227</v>
      </c>
    </row>
    <row r="331" spans="32:32" ht="15" customHeight="1" x14ac:dyDescent="0.25">
      <c r="AF331" s="12">
        <v>2228</v>
      </c>
    </row>
    <row r="332" spans="32:32" ht="15" customHeight="1" x14ac:dyDescent="0.25">
      <c r="AF332" s="12">
        <v>2229</v>
      </c>
    </row>
    <row r="333" spans="32:32" ht="15" customHeight="1" x14ac:dyDescent="0.25">
      <c r="AF333" s="12">
        <v>2230</v>
      </c>
    </row>
    <row r="334" spans="32:32" ht="15" customHeight="1" x14ac:dyDescent="0.25">
      <c r="AF334" s="12">
        <v>2231</v>
      </c>
    </row>
    <row r="335" spans="32:32" ht="15" customHeight="1" x14ac:dyDescent="0.25">
      <c r="AF335" s="12">
        <v>2232</v>
      </c>
    </row>
    <row r="336" spans="32:32" ht="15" customHeight="1" x14ac:dyDescent="0.25">
      <c r="AF336" s="12">
        <v>2233</v>
      </c>
    </row>
    <row r="337" spans="32:32" ht="15" customHeight="1" x14ac:dyDescent="0.25">
      <c r="AF337" s="12">
        <v>2234</v>
      </c>
    </row>
    <row r="338" spans="32:32" ht="15" customHeight="1" x14ac:dyDescent="0.25">
      <c r="AF338" s="12">
        <v>2235</v>
      </c>
    </row>
    <row r="339" spans="32:32" ht="15" customHeight="1" x14ac:dyDescent="0.25">
      <c r="AF339" s="12">
        <v>2236</v>
      </c>
    </row>
    <row r="340" spans="32:32" ht="15" customHeight="1" x14ac:dyDescent="0.25">
      <c r="AF340" s="12">
        <v>2237</v>
      </c>
    </row>
    <row r="341" spans="32:32" ht="15" customHeight="1" x14ac:dyDescent="0.25">
      <c r="AF341" s="12">
        <v>2238</v>
      </c>
    </row>
    <row r="342" spans="32:32" ht="15" customHeight="1" x14ac:dyDescent="0.25">
      <c r="AF342" s="12">
        <v>2239</v>
      </c>
    </row>
    <row r="343" spans="32:32" ht="15" customHeight="1" x14ac:dyDescent="0.25">
      <c r="AF343" s="12">
        <v>2240</v>
      </c>
    </row>
    <row r="344" spans="32:32" ht="15" customHeight="1" x14ac:dyDescent="0.25">
      <c r="AF344" s="12">
        <v>2241</v>
      </c>
    </row>
    <row r="345" spans="32:32" ht="15" customHeight="1" x14ac:dyDescent="0.25">
      <c r="AF345" s="12">
        <v>2242</v>
      </c>
    </row>
    <row r="346" spans="32:32" ht="15" customHeight="1" x14ac:dyDescent="0.25">
      <c r="AF346" s="12">
        <v>2243</v>
      </c>
    </row>
    <row r="347" spans="32:32" ht="15" customHeight="1" x14ac:dyDescent="0.25">
      <c r="AF347" s="12">
        <v>2244</v>
      </c>
    </row>
    <row r="348" spans="32:32" ht="15" customHeight="1" x14ac:dyDescent="0.25">
      <c r="AF348" s="12">
        <v>2245</v>
      </c>
    </row>
    <row r="349" spans="32:32" ht="15" customHeight="1" x14ac:dyDescent="0.25">
      <c r="AF349" s="12">
        <v>2246</v>
      </c>
    </row>
    <row r="350" spans="32:32" ht="15" customHeight="1" x14ac:dyDescent="0.25">
      <c r="AF350" s="12">
        <v>2247</v>
      </c>
    </row>
    <row r="351" spans="32:32" ht="15" customHeight="1" x14ac:dyDescent="0.25">
      <c r="AF351" s="12">
        <v>2248</v>
      </c>
    </row>
    <row r="352" spans="32:32" ht="15" customHeight="1" x14ac:dyDescent="0.25">
      <c r="AF352" s="12">
        <v>2249</v>
      </c>
    </row>
    <row r="353" spans="32:32" ht="15" customHeight="1" x14ac:dyDescent="0.25">
      <c r="AF353" s="12">
        <v>2250</v>
      </c>
    </row>
    <row r="354" spans="32:32" ht="15" customHeight="1" x14ac:dyDescent="0.25">
      <c r="AF354" s="12">
        <v>2251</v>
      </c>
    </row>
    <row r="355" spans="32:32" ht="15" customHeight="1" x14ac:dyDescent="0.25">
      <c r="AF355" s="12">
        <v>2252</v>
      </c>
    </row>
    <row r="356" spans="32:32" ht="15" customHeight="1" x14ac:dyDescent="0.25">
      <c r="AF356" s="12">
        <v>2253</v>
      </c>
    </row>
    <row r="357" spans="32:32" ht="15" customHeight="1" x14ac:dyDescent="0.25">
      <c r="AF357" s="12">
        <v>2254</v>
      </c>
    </row>
    <row r="358" spans="32:32" ht="15" customHeight="1" x14ac:dyDescent="0.25">
      <c r="AF358" s="12">
        <v>2255</v>
      </c>
    </row>
    <row r="359" spans="32:32" ht="15" customHeight="1" x14ac:dyDescent="0.25">
      <c r="AF359" s="12">
        <v>2256</v>
      </c>
    </row>
    <row r="360" spans="32:32" ht="15" customHeight="1" x14ac:dyDescent="0.25">
      <c r="AF360" s="12">
        <v>2257</v>
      </c>
    </row>
    <row r="361" spans="32:32" ht="15" customHeight="1" x14ac:dyDescent="0.25">
      <c r="AF361" s="12">
        <v>2258</v>
      </c>
    </row>
    <row r="362" spans="32:32" ht="15" customHeight="1" x14ac:dyDescent="0.25">
      <c r="AF362" s="12">
        <v>2259</v>
      </c>
    </row>
    <row r="363" spans="32:32" ht="15" customHeight="1" x14ac:dyDescent="0.25">
      <c r="AF363" s="12">
        <v>2260</v>
      </c>
    </row>
    <row r="364" spans="32:32" ht="15" customHeight="1" x14ac:dyDescent="0.25">
      <c r="AF364" s="12">
        <v>2261</v>
      </c>
    </row>
    <row r="365" spans="32:32" ht="15" customHeight="1" x14ac:dyDescent="0.25">
      <c r="AF365" s="12">
        <v>2262</v>
      </c>
    </row>
    <row r="366" spans="32:32" ht="15" customHeight="1" x14ac:dyDescent="0.25">
      <c r="AF366" s="12">
        <v>2263</v>
      </c>
    </row>
    <row r="367" spans="32:32" ht="15" customHeight="1" x14ac:dyDescent="0.25">
      <c r="AF367" s="12">
        <v>2264</v>
      </c>
    </row>
    <row r="368" spans="32:32" ht="15" customHeight="1" x14ac:dyDescent="0.25">
      <c r="AF368" s="12">
        <v>2265</v>
      </c>
    </row>
    <row r="369" spans="32:32" ht="15" customHeight="1" x14ac:dyDescent="0.25">
      <c r="AF369" s="12">
        <v>2266</v>
      </c>
    </row>
    <row r="370" spans="32:32" ht="15" customHeight="1" x14ac:dyDescent="0.25">
      <c r="AF370" s="12">
        <v>2267</v>
      </c>
    </row>
    <row r="371" spans="32:32" ht="15" customHeight="1" x14ac:dyDescent="0.25">
      <c r="AF371" s="12">
        <v>2268</v>
      </c>
    </row>
    <row r="372" spans="32:32" ht="15" customHeight="1" x14ac:dyDescent="0.25">
      <c r="AF372" s="12">
        <v>2269</v>
      </c>
    </row>
    <row r="373" spans="32:32" ht="15" customHeight="1" x14ac:dyDescent="0.25">
      <c r="AF373" s="12">
        <v>2270</v>
      </c>
    </row>
    <row r="374" spans="32:32" ht="15" customHeight="1" x14ac:dyDescent="0.25">
      <c r="AF374" s="12">
        <v>2271</v>
      </c>
    </row>
    <row r="375" spans="32:32" ht="15" customHeight="1" x14ac:dyDescent="0.25">
      <c r="AF375" s="12">
        <v>2272</v>
      </c>
    </row>
    <row r="376" spans="32:32" ht="15" customHeight="1" x14ac:dyDescent="0.25">
      <c r="AF376" s="12">
        <v>2273</v>
      </c>
    </row>
    <row r="377" spans="32:32" ht="15" customHeight="1" x14ac:dyDescent="0.25">
      <c r="AF377" s="12">
        <v>2274</v>
      </c>
    </row>
    <row r="378" spans="32:32" ht="15" customHeight="1" x14ac:dyDescent="0.25">
      <c r="AF378" s="12">
        <v>2275</v>
      </c>
    </row>
    <row r="379" spans="32:32" ht="15" customHeight="1" x14ac:dyDescent="0.25">
      <c r="AF379" s="12">
        <v>2276</v>
      </c>
    </row>
    <row r="380" spans="32:32" ht="15" customHeight="1" x14ac:dyDescent="0.25">
      <c r="AF380" s="12">
        <v>2277</v>
      </c>
    </row>
    <row r="381" spans="32:32" ht="15" customHeight="1" x14ac:dyDescent="0.25">
      <c r="AF381" s="12">
        <v>2278</v>
      </c>
    </row>
    <row r="382" spans="32:32" ht="15" customHeight="1" x14ac:dyDescent="0.25">
      <c r="AF382" s="12">
        <v>2279</v>
      </c>
    </row>
    <row r="383" spans="32:32" ht="15" customHeight="1" x14ac:dyDescent="0.25">
      <c r="AF383" s="12">
        <v>2280</v>
      </c>
    </row>
    <row r="384" spans="32:32" ht="15" customHeight="1" x14ac:dyDescent="0.25">
      <c r="AF384" s="12">
        <v>2281</v>
      </c>
    </row>
    <row r="385" spans="32:32" ht="15" customHeight="1" x14ac:dyDescent="0.25">
      <c r="AF385" s="12">
        <v>2282</v>
      </c>
    </row>
    <row r="386" spans="32:32" ht="15" customHeight="1" x14ac:dyDescent="0.25">
      <c r="AF386" s="12">
        <v>2283</v>
      </c>
    </row>
    <row r="387" spans="32:32" ht="15" customHeight="1" x14ac:dyDescent="0.25">
      <c r="AF387" s="12">
        <v>2284</v>
      </c>
    </row>
    <row r="388" spans="32:32" ht="15" customHeight="1" x14ac:dyDescent="0.25">
      <c r="AF388" s="12">
        <v>2285</v>
      </c>
    </row>
    <row r="389" spans="32:32" ht="15" customHeight="1" x14ac:dyDescent="0.25">
      <c r="AF389" s="12">
        <v>2286</v>
      </c>
    </row>
    <row r="390" spans="32:32" ht="15" customHeight="1" x14ac:dyDescent="0.25">
      <c r="AF390" s="12">
        <v>2287</v>
      </c>
    </row>
    <row r="391" spans="32:32" ht="15" customHeight="1" x14ac:dyDescent="0.25">
      <c r="AF391" s="12">
        <v>2288</v>
      </c>
    </row>
    <row r="392" spans="32:32" ht="15" customHeight="1" x14ac:dyDescent="0.25">
      <c r="AF392" s="12">
        <v>2289</v>
      </c>
    </row>
    <row r="393" spans="32:32" ht="15" customHeight="1" x14ac:dyDescent="0.25">
      <c r="AF393" s="12">
        <v>2290</v>
      </c>
    </row>
    <row r="394" spans="32:32" ht="15" customHeight="1" x14ac:dyDescent="0.25">
      <c r="AF394" s="12">
        <v>2291</v>
      </c>
    </row>
    <row r="395" spans="32:32" ht="15" customHeight="1" x14ac:dyDescent="0.25">
      <c r="AF395" s="12">
        <v>2292</v>
      </c>
    </row>
    <row r="396" spans="32:32" ht="15" customHeight="1" x14ac:dyDescent="0.25">
      <c r="AF396" s="12">
        <v>2293</v>
      </c>
    </row>
    <row r="397" spans="32:32" ht="15" customHeight="1" x14ac:dyDescent="0.25">
      <c r="AF397" s="12">
        <v>2294</v>
      </c>
    </row>
    <row r="398" spans="32:32" ht="15" customHeight="1" x14ac:dyDescent="0.25">
      <c r="AF398" s="12">
        <v>2295</v>
      </c>
    </row>
    <row r="399" spans="32:32" ht="15" customHeight="1" x14ac:dyDescent="0.25">
      <c r="AF399" s="12">
        <v>2296</v>
      </c>
    </row>
    <row r="400" spans="32:32" ht="15" customHeight="1" x14ac:dyDescent="0.25">
      <c r="AF400" s="12">
        <v>2297</v>
      </c>
    </row>
    <row r="401" spans="32:32" ht="15" customHeight="1" x14ac:dyDescent="0.25">
      <c r="AF401" s="12">
        <v>2298</v>
      </c>
    </row>
    <row r="402" spans="32:32" ht="15" customHeight="1" x14ac:dyDescent="0.25">
      <c r="AF402" s="12">
        <v>2299</v>
      </c>
    </row>
    <row r="403" spans="32:32" ht="15" customHeight="1" x14ac:dyDescent="0.25">
      <c r="AF403" s="12">
        <v>2300</v>
      </c>
    </row>
    <row r="404" spans="32:32" ht="15" customHeight="1" x14ac:dyDescent="0.25">
      <c r="AF404" s="12">
        <v>2301</v>
      </c>
    </row>
    <row r="405" spans="32:32" ht="15" customHeight="1" x14ac:dyDescent="0.25">
      <c r="AF405" s="12">
        <v>2302</v>
      </c>
    </row>
    <row r="406" spans="32:32" ht="15" customHeight="1" x14ac:dyDescent="0.25">
      <c r="AF406" s="12">
        <v>2303</v>
      </c>
    </row>
    <row r="407" spans="32:32" ht="15" customHeight="1" x14ac:dyDescent="0.25">
      <c r="AF407" s="12">
        <v>2304</v>
      </c>
    </row>
    <row r="408" spans="32:32" ht="15" customHeight="1" x14ac:dyDescent="0.25">
      <c r="AF408" s="12">
        <v>2305</v>
      </c>
    </row>
    <row r="409" spans="32:32" ht="15" customHeight="1" x14ac:dyDescent="0.25">
      <c r="AF409" s="12">
        <v>2306</v>
      </c>
    </row>
    <row r="410" spans="32:32" ht="15" customHeight="1" x14ac:dyDescent="0.25">
      <c r="AF410" s="12">
        <v>2307</v>
      </c>
    </row>
    <row r="411" spans="32:32" ht="15" customHeight="1" x14ac:dyDescent="0.25">
      <c r="AF411" s="12">
        <v>2308</v>
      </c>
    </row>
    <row r="412" spans="32:32" ht="15" customHeight="1" x14ac:dyDescent="0.25">
      <c r="AF412" s="12">
        <v>2309</v>
      </c>
    </row>
    <row r="413" spans="32:32" ht="15" customHeight="1" x14ac:dyDescent="0.25">
      <c r="AF413" s="12">
        <v>2310</v>
      </c>
    </row>
    <row r="414" spans="32:32" ht="15" customHeight="1" x14ac:dyDescent="0.25">
      <c r="AF414" s="12">
        <v>2311</v>
      </c>
    </row>
    <row r="415" spans="32:32" ht="15" customHeight="1" x14ac:dyDescent="0.25">
      <c r="AF415" s="12">
        <v>2312</v>
      </c>
    </row>
    <row r="416" spans="32:32" ht="15" customHeight="1" x14ac:dyDescent="0.25">
      <c r="AF416" s="12">
        <v>2313</v>
      </c>
    </row>
    <row r="417" spans="32:32" ht="15" customHeight="1" x14ac:dyDescent="0.25">
      <c r="AF417" s="12">
        <v>2314</v>
      </c>
    </row>
    <row r="418" spans="32:32" ht="15" customHeight="1" x14ac:dyDescent="0.25">
      <c r="AF418" s="12">
        <v>2315</v>
      </c>
    </row>
    <row r="419" spans="32:32" ht="15" customHeight="1" x14ac:dyDescent="0.25">
      <c r="AF419" s="12">
        <v>2316</v>
      </c>
    </row>
    <row r="420" spans="32:32" ht="15" customHeight="1" x14ac:dyDescent="0.25">
      <c r="AF420" s="12">
        <v>2317</v>
      </c>
    </row>
    <row r="421" spans="32:32" ht="15" customHeight="1" x14ac:dyDescent="0.25">
      <c r="AF421" s="12">
        <v>2318</v>
      </c>
    </row>
    <row r="422" spans="32:32" ht="15" customHeight="1" x14ac:dyDescent="0.25">
      <c r="AF422" s="12">
        <v>2319</v>
      </c>
    </row>
    <row r="423" spans="32:32" ht="15" customHeight="1" x14ac:dyDescent="0.25">
      <c r="AF423" s="12">
        <v>2320</v>
      </c>
    </row>
    <row r="424" spans="32:32" ht="15" customHeight="1" x14ac:dyDescent="0.25">
      <c r="AF424" s="12">
        <v>2321</v>
      </c>
    </row>
    <row r="425" spans="32:32" ht="15" customHeight="1" x14ac:dyDescent="0.25">
      <c r="AF425" s="12">
        <v>2322</v>
      </c>
    </row>
    <row r="426" spans="32:32" ht="15" customHeight="1" x14ac:dyDescent="0.25">
      <c r="AF426" s="12">
        <v>2323</v>
      </c>
    </row>
    <row r="427" spans="32:32" ht="15" customHeight="1" x14ac:dyDescent="0.25">
      <c r="AF427" s="12">
        <v>2324</v>
      </c>
    </row>
    <row r="428" spans="32:32" ht="15" customHeight="1" x14ac:dyDescent="0.25">
      <c r="AF428" s="12">
        <v>2325</v>
      </c>
    </row>
    <row r="429" spans="32:32" ht="15" customHeight="1" x14ac:dyDescent="0.25">
      <c r="AF429" s="12">
        <v>2326</v>
      </c>
    </row>
    <row r="430" spans="32:32" ht="15" customHeight="1" x14ac:dyDescent="0.25">
      <c r="AF430" s="12">
        <v>2327</v>
      </c>
    </row>
    <row r="431" spans="32:32" ht="15" customHeight="1" x14ac:dyDescent="0.25">
      <c r="AF431" s="12">
        <v>2328</v>
      </c>
    </row>
    <row r="432" spans="32:32" ht="15" customHeight="1" x14ac:dyDescent="0.25">
      <c r="AF432" s="12">
        <v>2329</v>
      </c>
    </row>
    <row r="433" spans="32:32" ht="15" customHeight="1" x14ac:dyDescent="0.25">
      <c r="AF433" s="12">
        <v>2330</v>
      </c>
    </row>
    <row r="434" spans="32:32" ht="15" customHeight="1" x14ac:dyDescent="0.25">
      <c r="AF434" s="12">
        <v>2331</v>
      </c>
    </row>
    <row r="435" spans="32:32" ht="15" customHeight="1" x14ac:dyDescent="0.25">
      <c r="AF435" s="12">
        <v>2332</v>
      </c>
    </row>
    <row r="436" spans="32:32" ht="15" customHeight="1" x14ac:dyDescent="0.25">
      <c r="AF436" s="12">
        <v>2333</v>
      </c>
    </row>
    <row r="437" spans="32:32" ht="15" customHeight="1" x14ac:dyDescent="0.25">
      <c r="AF437" s="12">
        <v>2334</v>
      </c>
    </row>
    <row r="438" spans="32:32" ht="15" customHeight="1" x14ac:dyDescent="0.25">
      <c r="AF438" s="12">
        <v>2335</v>
      </c>
    </row>
    <row r="439" spans="32:32" ht="15" customHeight="1" x14ac:dyDescent="0.25">
      <c r="AF439" s="12">
        <v>2336</v>
      </c>
    </row>
    <row r="440" spans="32:32" ht="15" customHeight="1" x14ac:dyDescent="0.25">
      <c r="AF440" s="12">
        <v>2337</v>
      </c>
    </row>
    <row r="441" spans="32:32" ht="15" customHeight="1" x14ac:dyDescent="0.25">
      <c r="AF441" s="12">
        <v>2338</v>
      </c>
    </row>
    <row r="442" spans="32:32" ht="15" customHeight="1" x14ac:dyDescent="0.25">
      <c r="AF442" s="12">
        <v>2339</v>
      </c>
    </row>
    <row r="443" spans="32:32" ht="15" customHeight="1" x14ac:dyDescent="0.25">
      <c r="AF443" s="12">
        <v>2340</v>
      </c>
    </row>
    <row r="444" spans="32:32" ht="15" customHeight="1" x14ac:dyDescent="0.25">
      <c r="AF444" s="12">
        <v>2341</v>
      </c>
    </row>
    <row r="445" spans="32:32" ht="15" customHeight="1" x14ac:dyDescent="0.25">
      <c r="AF445" s="12">
        <v>2342</v>
      </c>
    </row>
    <row r="446" spans="32:32" ht="15" customHeight="1" x14ac:dyDescent="0.25">
      <c r="AF446" s="12">
        <v>2343</v>
      </c>
    </row>
    <row r="447" spans="32:32" ht="15" customHeight="1" x14ac:dyDescent="0.25">
      <c r="AF447" s="12">
        <v>2344</v>
      </c>
    </row>
    <row r="448" spans="32:32" ht="15" customHeight="1" x14ac:dyDescent="0.25">
      <c r="AF448" s="12">
        <v>2345</v>
      </c>
    </row>
    <row r="449" spans="32:32" ht="15" customHeight="1" x14ac:dyDescent="0.25">
      <c r="AF449" s="12">
        <v>2346</v>
      </c>
    </row>
    <row r="450" spans="32:32" ht="15" customHeight="1" x14ac:dyDescent="0.25">
      <c r="AF450" s="12">
        <v>2347</v>
      </c>
    </row>
    <row r="451" spans="32:32" ht="15" customHeight="1" x14ac:dyDescent="0.25">
      <c r="AF451" s="12">
        <v>2348</v>
      </c>
    </row>
    <row r="452" spans="32:32" ht="15" customHeight="1" x14ac:dyDescent="0.25">
      <c r="AF452" s="12">
        <v>2349</v>
      </c>
    </row>
    <row r="453" spans="32:32" ht="15" customHeight="1" x14ac:dyDescent="0.25">
      <c r="AF453" s="12">
        <v>2350</v>
      </c>
    </row>
    <row r="454" spans="32:32" ht="15" customHeight="1" x14ac:dyDescent="0.25">
      <c r="AF454" s="12">
        <v>2351</v>
      </c>
    </row>
    <row r="455" spans="32:32" ht="15" customHeight="1" x14ac:dyDescent="0.25">
      <c r="AF455" s="12">
        <v>2352</v>
      </c>
    </row>
    <row r="456" spans="32:32" ht="15" customHeight="1" x14ac:dyDescent="0.25">
      <c r="AF456" s="12">
        <v>2353</v>
      </c>
    </row>
    <row r="457" spans="32:32" ht="15" customHeight="1" x14ac:dyDescent="0.25">
      <c r="AF457" s="12">
        <v>2354</v>
      </c>
    </row>
    <row r="458" spans="32:32" ht="15" customHeight="1" x14ac:dyDescent="0.25">
      <c r="AF458" s="12">
        <v>2355</v>
      </c>
    </row>
    <row r="459" spans="32:32" ht="15" customHeight="1" x14ac:dyDescent="0.25">
      <c r="AF459" s="12">
        <v>2356</v>
      </c>
    </row>
    <row r="460" spans="32:32" ht="15" customHeight="1" x14ac:dyDescent="0.25">
      <c r="AF460" s="12">
        <v>2357</v>
      </c>
    </row>
    <row r="461" spans="32:32" ht="15" customHeight="1" x14ac:dyDescent="0.25">
      <c r="AF461" s="12">
        <v>2358</v>
      </c>
    </row>
    <row r="462" spans="32:32" ht="15" customHeight="1" x14ac:dyDescent="0.25">
      <c r="AF462" s="12">
        <v>2359</v>
      </c>
    </row>
    <row r="463" spans="32:32" ht="15" customHeight="1" x14ac:dyDescent="0.25">
      <c r="AF463" s="12">
        <v>2360</v>
      </c>
    </row>
    <row r="464" spans="32:32" ht="15" customHeight="1" x14ac:dyDescent="0.25">
      <c r="AF464" s="12">
        <v>2361</v>
      </c>
    </row>
    <row r="465" spans="32:32" ht="15" customHeight="1" x14ac:dyDescent="0.25">
      <c r="AF465" s="12">
        <v>2362</v>
      </c>
    </row>
    <row r="466" spans="32:32" ht="15" customHeight="1" x14ac:dyDescent="0.25">
      <c r="AF466" s="12">
        <v>2363</v>
      </c>
    </row>
    <row r="467" spans="32:32" ht="15" customHeight="1" x14ac:dyDescent="0.25">
      <c r="AF467" s="12">
        <v>2364</v>
      </c>
    </row>
    <row r="468" spans="32:32" ht="15" customHeight="1" x14ac:dyDescent="0.25">
      <c r="AF468" s="12">
        <v>2365</v>
      </c>
    </row>
    <row r="469" spans="32:32" ht="15" customHeight="1" x14ac:dyDescent="0.25">
      <c r="AF469" s="12">
        <v>2366</v>
      </c>
    </row>
    <row r="470" spans="32:32" ht="15" customHeight="1" x14ac:dyDescent="0.25">
      <c r="AF470" s="12">
        <v>2367</v>
      </c>
    </row>
    <row r="471" spans="32:32" ht="15" customHeight="1" x14ac:dyDescent="0.25">
      <c r="AF471" s="12">
        <v>2368</v>
      </c>
    </row>
    <row r="472" spans="32:32" ht="15" customHeight="1" x14ac:dyDescent="0.25">
      <c r="AF472" s="12">
        <v>2369</v>
      </c>
    </row>
    <row r="473" spans="32:32" ht="15" customHeight="1" x14ac:dyDescent="0.25">
      <c r="AF473" s="12">
        <v>2370</v>
      </c>
    </row>
    <row r="474" spans="32:32" ht="15" customHeight="1" x14ac:dyDescent="0.25">
      <c r="AF474" s="12">
        <v>2371</v>
      </c>
    </row>
    <row r="475" spans="32:32" ht="15" customHeight="1" x14ac:dyDescent="0.25">
      <c r="AF475" s="12">
        <v>2372</v>
      </c>
    </row>
    <row r="476" spans="32:32" ht="15" customHeight="1" x14ac:dyDescent="0.25">
      <c r="AF476" s="12">
        <v>2373</v>
      </c>
    </row>
    <row r="477" spans="32:32" ht="15" customHeight="1" x14ac:dyDescent="0.25">
      <c r="AF477" s="12">
        <v>2374</v>
      </c>
    </row>
    <row r="478" spans="32:32" ht="15" customHeight="1" x14ac:dyDescent="0.25">
      <c r="AF478" s="12">
        <v>2375</v>
      </c>
    </row>
    <row r="479" spans="32:32" ht="15" customHeight="1" x14ac:dyDescent="0.25">
      <c r="AF479" s="12">
        <v>2376</v>
      </c>
    </row>
    <row r="480" spans="32:32" ht="15" customHeight="1" x14ac:dyDescent="0.25">
      <c r="AF480" s="12">
        <v>2377</v>
      </c>
    </row>
    <row r="481" spans="32:32" ht="15" customHeight="1" x14ac:dyDescent="0.25">
      <c r="AF481" s="12">
        <v>2378</v>
      </c>
    </row>
    <row r="482" spans="32:32" ht="15" customHeight="1" x14ac:dyDescent="0.25">
      <c r="AF482" s="12">
        <v>2379</v>
      </c>
    </row>
    <row r="483" spans="32:32" ht="15" customHeight="1" x14ac:dyDescent="0.25">
      <c r="AF483" s="12">
        <v>2380</v>
      </c>
    </row>
    <row r="484" spans="32:32" ht="15" customHeight="1" x14ac:dyDescent="0.25">
      <c r="AF484" s="12">
        <v>2381</v>
      </c>
    </row>
    <row r="485" spans="32:32" ht="15" customHeight="1" x14ac:dyDescent="0.25">
      <c r="AF485" s="12">
        <v>2382</v>
      </c>
    </row>
    <row r="486" spans="32:32" ht="15" customHeight="1" x14ac:dyDescent="0.25">
      <c r="AF486" s="12">
        <v>2383</v>
      </c>
    </row>
    <row r="487" spans="32:32" ht="15" customHeight="1" x14ac:dyDescent="0.25">
      <c r="AF487" s="12">
        <v>2384</v>
      </c>
    </row>
    <row r="488" spans="32:32" ht="15" customHeight="1" x14ac:dyDescent="0.25">
      <c r="AF488" s="12">
        <v>2385</v>
      </c>
    </row>
    <row r="489" spans="32:32" ht="15" customHeight="1" x14ac:dyDescent="0.25">
      <c r="AF489" s="12">
        <v>2386</v>
      </c>
    </row>
    <row r="490" spans="32:32" ht="15" customHeight="1" x14ac:dyDescent="0.25">
      <c r="AF490" s="12">
        <v>2387</v>
      </c>
    </row>
    <row r="491" spans="32:32" ht="15" customHeight="1" x14ac:dyDescent="0.25">
      <c r="AF491" s="12">
        <v>2388</v>
      </c>
    </row>
    <row r="492" spans="32:32" ht="15" customHeight="1" x14ac:dyDescent="0.25">
      <c r="AF492" s="12">
        <v>2389</v>
      </c>
    </row>
    <row r="493" spans="32:32" ht="15" customHeight="1" x14ac:dyDescent="0.25">
      <c r="AF493" s="12">
        <v>2390</v>
      </c>
    </row>
    <row r="494" spans="32:32" ht="15" customHeight="1" x14ac:dyDescent="0.25">
      <c r="AF494" s="12">
        <v>2391</v>
      </c>
    </row>
    <row r="495" spans="32:32" ht="15" customHeight="1" x14ac:dyDescent="0.25">
      <c r="AF495" s="12">
        <v>2392</v>
      </c>
    </row>
    <row r="496" spans="32:32" ht="15" customHeight="1" x14ac:dyDescent="0.25">
      <c r="AF496" s="12">
        <v>2393</v>
      </c>
    </row>
    <row r="497" spans="32:32" ht="15" customHeight="1" x14ac:dyDescent="0.25">
      <c r="AF497" s="12">
        <v>2394</v>
      </c>
    </row>
    <row r="498" spans="32:32" ht="15" customHeight="1" x14ac:dyDescent="0.25">
      <c r="AF498" s="12">
        <v>2395</v>
      </c>
    </row>
    <row r="499" spans="32:32" ht="15" customHeight="1" x14ac:dyDescent="0.25">
      <c r="AF499" s="12">
        <v>2396</v>
      </c>
    </row>
    <row r="500" spans="32:32" ht="15" customHeight="1" x14ac:dyDescent="0.25">
      <c r="AF500" s="12">
        <v>2397</v>
      </c>
    </row>
    <row r="501" spans="32:32" ht="15" customHeight="1" x14ac:dyDescent="0.25">
      <c r="AF501" s="12">
        <v>2398</v>
      </c>
    </row>
    <row r="502" spans="32:32" ht="15" customHeight="1" x14ac:dyDescent="0.25">
      <c r="AF502" s="12">
        <v>2399</v>
      </c>
    </row>
    <row r="503" spans="32:32" ht="15" customHeight="1" x14ac:dyDescent="0.25">
      <c r="AF503" s="12">
        <v>2400</v>
      </c>
    </row>
    <row r="504" spans="32:32" ht="15" customHeight="1" x14ac:dyDescent="0.25">
      <c r="AF504" s="12">
        <v>2401</v>
      </c>
    </row>
    <row r="505" spans="32:32" ht="15" customHeight="1" x14ac:dyDescent="0.25">
      <c r="AF505" s="12">
        <v>2402</v>
      </c>
    </row>
    <row r="506" spans="32:32" ht="15" customHeight="1" x14ac:dyDescent="0.25">
      <c r="AF506" s="12">
        <v>2403</v>
      </c>
    </row>
    <row r="507" spans="32:32" ht="15" customHeight="1" x14ac:dyDescent="0.25">
      <c r="AF507" s="12">
        <v>2404</v>
      </c>
    </row>
    <row r="508" spans="32:32" ht="15" customHeight="1" x14ac:dyDescent="0.25">
      <c r="AF508" s="12">
        <v>2405</v>
      </c>
    </row>
    <row r="509" spans="32:32" ht="15" customHeight="1" x14ac:dyDescent="0.25">
      <c r="AF509" s="12">
        <v>2406</v>
      </c>
    </row>
    <row r="510" spans="32:32" ht="15" customHeight="1" x14ac:dyDescent="0.25">
      <c r="AF510" s="12">
        <v>2407</v>
      </c>
    </row>
    <row r="511" spans="32:32" ht="15" customHeight="1" x14ac:dyDescent="0.25">
      <c r="AF511" s="12">
        <v>2408</v>
      </c>
    </row>
    <row r="512" spans="32:32" ht="15" customHeight="1" x14ac:dyDescent="0.25">
      <c r="AF512" s="12">
        <v>2409</v>
      </c>
    </row>
    <row r="513" spans="32:32" ht="15" customHeight="1" x14ac:dyDescent="0.25">
      <c r="AF513" s="12">
        <v>2410</v>
      </c>
    </row>
    <row r="514" spans="32:32" ht="15" customHeight="1" x14ac:dyDescent="0.25">
      <c r="AF514" s="12">
        <v>2411</v>
      </c>
    </row>
    <row r="515" spans="32:32" ht="15" customHeight="1" x14ac:dyDescent="0.25">
      <c r="AF515" s="12">
        <v>2412</v>
      </c>
    </row>
    <row r="516" spans="32:32" ht="15" customHeight="1" x14ac:dyDescent="0.25">
      <c r="AF516" s="12">
        <v>2413</v>
      </c>
    </row>
    <row r="517" spans="32:32" ht="15" customHeight="1" x14ac:dyDescent="0.25">
      <c r="AF517" s="12">
        <v>2414</v>
      </c>
    </row>
    <row r="518" spans="32:32" ht="15" customHeight="1" x14ac:dyDescent="0.25">
      <c r="AF518" s="12">
        <v>2415</v>
      </c>
    </row>
    <row r="519" spans="32:32" ht="15" customHeight="1" x14ac:dyDescent="0.25">
      <c r="AF519" s="12">
        <v>2416</v>
      </c>
    </row>
    <row r="520" spans="32:32" ht="15" customHeight="1" x14ac:dyDescent="0.25">
      <c r="AF520" s="12">
        <v>2417</v>
      </c>
    </row>
    <row r="521" spans="32:32" ht="15" customHeight="1" x14ac:dyDescent="0.25">
      <c r="AF521" s="12">
        <v>2418</v>
      </c>
    </row>
    <row r="522" spans="32:32" ht="15" customHeight="1" x14ac:dyDescent="0.25">
      <c r="AF522" s="12">
        <v>2419</v>
      </c>
    </row>
    <row r="523" spans="32:32" ht="15" customHeight="1" x14ac:dyDescent="0.25">
      <c r="AF523" s="12">
        <v>2420</v>
      </c>
    </row>
    <row r="524" spans="32:32" ht="15" customHeight="1" x14ac:dyDescent="0.25">
      <c r="AF524" s="12">
        <v>2421</v>
      </c>
    </row>
    <row r="525" spans="32:32" ht="15" customHeight="1" x14ac:dyDescent="0.25">
      <c r="AF525" s="12">
        <v>2422</v>
      </c>
    </row>
    <row r="526" spans="32:32" ht="15" customHeight="1" x14ac:dyDescent="0.25">
      <c r="AF526" s="12">
        <v>2423</v>
      </c>
    </row>
    <row r="527" spans="32:32" ht="15" customHeight="1" x14ac:dyDescent="0.25">
      <c r="AF527" s="12">
        <v>2424</v>
      </c>
    </row>
    <row r="528" spans="32:32" ht="15" customHeight="1" x14ac:dyDescent="0.25">
      <c r="AF528" s="12">
        <v>2425</v>
      </c>
    </row>
    <row r="529" spans="32:32" ht="15" customHeight="1" x14ac:dyDescent="0.25">
      <c r="AF529" s="12">
        <v>2426</v>
      </c>
    </row>
    <row r="530" spans="32:32" ht="15" customHeight="1" x14ac:dyDescent="0.25">
      <c r="AF530" s="12">
        <v>2427</v>
      </c>
    </row>
    <row r="531" spans="32:32" ht="15" customHeight="1" x14ac:dyDescent="0.25">
      <c r="AF531" s="12">
        <v>2428</v>
      </c>
    </row>
    <row r="532" spans="32:32" ht="15" customHeight="1" x14ac:dyDescent="0.25">
      <c r="AF532" s="12">
        <v>2429</v>
      </c>
    </row>
    <row r="533" spans="32:32" ht="15" customHeight="1" x14ac:dyDescent="0.25">
      <c r="AF533" s="12">
        <v>2430</v>
      </c>
    </row>
    <row r="534" spans="32:32" ht="15" customHeight="1" x14ac:dyDescent="0.25">
      <c r="AF534" s="12">
        <v>2431</v>
      </c>
    </row>
    <row r="535" spans="32:32" ht="15" customHeight="1" x14ac:dyDescent="0.25">
      <c r="AF535" s="12">
        <v>2432</v>
      </c>
    </row>
    <row r="536" spans="32:32" ht="15" customHeight="1" x14ac:dyDescent="0.25">
      <c r="AF536" s="12">
        <v>2433</v>
      </c>
    </row>
    <row r="537" spans="32:32" ht="15" customHeight="1" x14ac:dyDescent="0.25">
      <c r="AF537" s="12">
        <v>2434</v>
      </c>
    </row>
    <row r="538" spans="32:32" ht="15" customHeight="1" x14ac:dyDescent="0.25">
      <c r="AF538" s="12">
        <v>2435</v>
      </c>
    </row>
    <row r="539" spans="32:32" ht="15" customHeight="1" x14ac:dyDescent="0.25">
      <c r="AF539" s="12">
        <v>2436</v>
      </c>
    </row>
    <row r="540" spans="32:32" ht="15" customHeight="1" x14ac:dyDescent="0.25">
      <c r="AF540" s="12">
        <v>2437</v>
      </c>
    </row>
    <row r="541" spans="32:32" ht="15" customHeight="1" x14ac:dyDescent="0.25">
      <c r="AF541" s="12">
        <v>2438</v>
      </c>
    </row>
    <row r="542" spans="32:32" ht="15" customHeight="1" x14ac:dyDescent="0.25">
      <c r="AF542" s="12">
        <v>2439</v>
      </c>
    </row>
    <row r="543" spans="32:32" ht="15" customHeight="1" x14ac:dyDescent="0.25">
      <c r="AF543" s="12">
        <v>2440</v>
      </c>
    </row>
    <row r="544" spans="32:32" ht="15" customHeight="1" x14ac:dyDescent="0.25">
      <c r="AF544" s="12">
        <v>2441</v>
      </c>
    </row>
    <row r="545" spans="32:32" ht="15" customHeight="1" x14ac:dyDescent="0.25">
      <c r="AF545" s="12">
        <v>2442</v>
      </c>
    </row>
    <row r="546" spans="32:32" ht="15" customHeight="1" x14ac:dyDescent="0.25">
      <c r="AF546" s="12">
        <v>2443</v>
      </c>
    </row>
    <row r="547" spans="32:32" ht="15" customHeight="1" x14ac:dyDescent="0.25">
      <c r="AF547" s="12">
        <v>2444</v>
      </c>
    </row>
    <row r="548" spans="32:32" ht="15" customHeight="1" x14ac:dyDescent="0.25">
      <c r="AF548" s="12">
        <v>2445</v>
      </c>
    </row>
    <row r="549" spans="32:32" ht="15" customHeight="1" x14ac:dyDescent="0.25">
      <c r="AF549" s="12">
        <v>2446</v>
      </c>
    </row>
    <row r="550" spans="32:32" ht="15" customHeight="1" x14ac:dyDescent="0.25">
      <c r="AF550" s="12">
        <v>2447</v>
      </c>
    </row>
    <row r="551" spans="32:32" ht="15" customHeight="1" x14ac:dyDescent="0.25">
      <c r="AF551" s="12">
        <v>2448</v>
      </c>
    </row>
    <row r="552" spans="32:32" ht="15" customHeight="1" x14ac:dyDescent="0.25">
      <c r="AF552" s="12">
        <v>2449</v>
      </c>
    </row>
    <row r="553" spans="32:32" ht="15" customHeight="1" x14ac:dyDescent="0.25">
      <c r="AF553" s="12">
        <v>2450</v>
      </c>
    </row>
    <row r="554" spans="32:32" ht="15" customHeight="1" x14ac:dyDescent="0.25">
      <c r="AF554" s="12">
        <v>2451</v>
      </c>
    </row>
    <row r="555" spans="32:32" ht="15" customHeight="1" x14ac:dyDescent="0.25">
      <c r="AF555" s="12">
        <v>2452</v>
      </c>
    </row>
    <row r="556" spans="32:32" ht="15" customHeight="1" x14ac:dyDescent="0.25">
      <c r="AF556" s="12">
        <v>2453</v>
      </c>
    </row>
    <row r="557" spans="32:32" ht="15" customHeight="1" x14ac:dyDescent="0.25">
      <c r="AF557" s="12">
        <v>2454</v>
      </c>
    </row>
    <row r="558" spans="32:32" ht="15" customHeight="1" x14ac:dyDescent="0.25">
      <c r="AF558" s="12">
        <v>2455</v>
      </c>
    </row>
    <row r="559" spans="32:32" ht="15" customHeight="1" x14ac:dyDescent="0.25">
      <c r="AF559" s="12">
        <v>2456</v>
      </c>
    </row>
    <row r="560" spans="32:32" ht="15" customHeight="1" x14ac:dyDescent="0.25">
      <c r="AF560" s="12">
        <v>2457</v>
      </c>
    </row>
    <row r="561" spans="32:32" ht="15" customHeight="1" x14ac:dyDescent="0.25">
      <c r="AF561" s="12">
        <v>2458</v>
      </c>
    </row>
    <row r="562" spans="32:32" ht="15" customHeight="1" x14ac:dyDescent="0.25">
      <c r="AF562" s="12">
        <v>2459</v>
      </c>
    </row>
    <row r="563" spans="32:32" ht="15" customHeight="1" x14ac:dyDescent="0.25">
      <c r="AF563" s="12">
        <v>2460</v>
      </c>
    </row>
    <row r="564" spans="32:32" ht="15" customHeight="1" x14ac:dyDescent="0.25">
      <c r="AF564" s="12">
        <v>2461</v>
      </c>
    </row>
    <row r="565" spans="32:32" ht="15" customHeight="1" x14ac:dyDescent="0.25">
      <c r="AF565" s="12">
        <v>2462</v>
      </c>
    </row>
    <row r="566" spans="32:32" ht="15" customHeight="1" x14ac:dyDescent="0.25">
      <c r="AF566" s="12">
        <v>2463</v>
      </c>
    </row>
    <row r="567" spans="32:32" ht="15" customHeight="1" x14ac:dyDescent="0.25">
      <c r="AF567" s="12">
        <v>2464</v>
      </c>
    </row>
    <row r="568" spans="32:32" ht="15" customHeight="1" x14ac:dyDescent="0.25">
      <c r="AF568" s="12">
        <v>2465</v>
      </c>
    </row>
    <row r="569" spans="32:32" ht="15" customHeight="1" x14ac:dyDescent="0.25">
      <c r="AF569" s="12">
        <v>2466</v>
      </c>
    </row>
    <row r="570" spans="32:32" ht="15" customHeight="1" x14ac:dyDescent="0.25">
      <c r="AF570" s="12">
        <v>2467</v>
      </c>
    </row>
    <row r="571" spans="32:32" ht="15" customHeight="1" x14ac:dyDescent="0.25">
      <c r="AF571" s="12">
        <v>2468</v>
      </c>
    </row>
    <row r="572" spans="32:32" ht="15" customHeight="1" x14ac:dyDescent="0.25">
      <c r="AF572" s="12">
        <v>2469</v>
      </c>
    </row>
    <row r="573" spans="32:32" ht="15" customHeight="1" x14ac:dyDescent="0.25">
      <c r="AF573" s="12">
        <v>2470</v>
      </c>
    </row>
    <row r="574" spans="32:32" ht="15" customHeight="1" x14ac:dyDescent="0.25">
      <c r="AF574" s="12">
        <v>2471</v>
      </c>
    </row>
    <row r="575" spans="32:32" ht="15" customHeight="1" x14ac:dyDescent="0.25">
      <c r="AF575" s="12">
        <v>2472</v>
      </c>
    </row>
    <row r="576" spans="32:32" ht="15" customHeight="1" x14ac:dyDescent="0.25">
      <c r="AF576" s="12">
        <v>2473</v>
      </c>
    </row>
    <row r="577" spans="32:32" ht="15" customHeight="1" x14ac:dyDescent="0.25">
      <c r="AF577" s="12">
        <v>2474</v>
      </c>
    </row>
    <row r="578" spans="32:32" ht="15" customHeight="1" x14ac:dyDescent="0.25">
      <c r="AF578" s="12">
        <v>2475</v>
      </c>
    </row>
    <row r="579" spans="32:32" ht="15" customHeight="1" x14ac:dyDescent="0.25">
      <c r="AF579" s="12">
        <v>2476</v>
      </c>
    </row>
    <row r="580" spans="32:32" ht="15" customHeight="1" x14ac:dyDescent="0.25">
      <c r="AF580" s="12">
        <v>2477</v>
      </c>
    </row>
    <row r="581" spans="32:32" ht="15" customHeight="1" x14ac:dyDescent="0.25">
      <c r="AF581" s="12">
        <v>2478</v>
      </c>
    </row>
    <row r="582" spans="32:32" ht="15" customHeight="1" x14ac:dyDescent="0.25">
      <c r="AF582" s="12">
        <v>2479</v>
      </c>
    </row>
    <row r="583" spans="32:32" ht="15" customHeight="1" x14ac:dyDescent="0.25">
      <c r="AF583" s="12">
        <v>2480</v>
      </c>
    </row>
    <row r="584" spans="32:32" ht="15" customHeight="1" x14ac:dyDescent="0.25">
      <c r="AF584" s="12">
        <v>2481</v>
      </c>
    </row>
    <row r="585" spans="32:32" ht="15" customHeight="1" x14ac:dyDescent="0.25">
      <c r="AF585" s="12">
        <v>2482</v>
      </c>
    </row>
    <row r="586" spans="32:32" ht="15" customHeight="1" x14ac:dyDescent="0.25">
      <c r="AF586" s="12">
        <v>2483</v>
      </c>
    </row>
    <row r="587" spans="32:32" ht="15" customHeight="1" x14ac:dyDescent="0.25">
      <c r="AF587" s="12">
        <v>2484</v>
      </c>
    </row>
    <row r="588" spans="32:32" ht="15" customHeight="1" x14ac:dyDescent="0.25">
      <c r="AF588" s="12">
        <v>2485</v>
      </c>
    </row>
    <row r="589" spans="32:32" ht="15" customHeight="1" x14ac:dyDescent="0.25">
      <c r="AF589" s="12">
        <v>2486</v>
      </c>
    </row>
    <row r="590" spans="32:32" ht="15" customHeight="1" x14ac:dyDescent="0.25">
      <c r="AF590" s="12">
        <v>2487</v>
      </c>
    </row>
    <row r="591" spans="32:32" ht="15" customHeight="1" x14ac:dyDescent="0.25">
      <c r="AF591" s="12">
        <v>2488</v>
      </c>
    </row>
    <row r="592" spans="32:32" ht="15" customHeight="1" x14ac:dyDescent="0.25">
      <c r="AF592" s="12">
        <v>2489</v>
      </c>
    </row>
    <row r="593" spans="32:32" ht="15" customHeight="1" x14ac:dyDescent="0.25">
      <c r="AF593" s="12">
        <v>2490</v>
      </c>
    </row>
    <row r="594" spans="32:32" ht="15" customHeight="1" x14ac:dyDescent="0.25">
      <c r="AF594" s="12">
        <v>2491</v>
      </c>
    </row>
    <row r="595" spans="32:32" ht="15" customHeight="1" x14ac:dyDescent="0.25">
      <c r="AF595" s="12">
        <v>2492</v>
      </c>
    </row>
    <row r="596" spans="32:32" ht="15" customHeight="1" x14ac:dyDescent="0.25">
      <c r="AF596" s="12">
        <v>2493</v>
      </c>
    </row>
    <row r="597" spans="32:32" ht="15" customHeight="1" x14ac:dyDescent="0.25">
      <c r="AF597" s="12">
        <v>2494</v>
      </c>
    </row>
    <row r="598" spans="32:32" ht="15" customHeight="1" x14ac:dyDescent="0.25">
      <c r="AF598" s="12">
        <v>2495</v>
      </c>
    </row>
    <row r="599" spans="32:32" ht="15" customHeight="1" x14ac:dyDescent="0.25">
      <c r="AF599" s="12">
        <v>2496</v>
      </c>
    </row>
    <row r="600" spans="32:32" ht="15" customHeight="1" x14ac:dyDescent="0.25">
      <c r="AF600" s="12">
        <v>2497</v>
      </c>
    </row>
    <row r="601" spans="32:32" ht="15" customHeight="1" x14ac:dyDescent="0.25">
      <c r="AF601" s="12">
        <v>2498</v>
      </c>
    </row>
    <row r="602" spans="32:32" ht="15" customHeight="1" x14ac:dyDescent="0.25">
      <c r="AF602" s="12">
        <v>2499</v>
      </c>
    </row>
    <row r="603" spans="32:32" ht="15" customHeight="1" x14ac:dyDescent="0.25">
      <c r="AF603" s="12">
        <v>2500</v>
      </c>
    </row>
    <row r="604" spans="32:32" ht="15" customHeight="1" x14ac:dyDescent="0.25">
      <c r="AF604" s="12">
        <v>2501</v>
      </c>
    </row>
    <row r="605" spans="32:32" ht="15" customHeight="1" x14ac:dyDescent="0.25">
      <c r="AF605" s="12">
        <v>2502</v>
      </c>
    </row>
    <row r="606" spans="32:32" ht="15" customHeight="1" x14ac:dyDescent="0.25">
      <c r="AF606" s="12">
        <v>2503</v>
      </c>
    </row>
    <row r="607" spans="32:32" ht="15" customHeight="1" x14ac:dyDescent="0.25">
      <c r="AF607" s="12">
        <v>2504</v>
      </c>
    </row>
    <row r="608" spans="32:32" ht="15" customHeight="1" x14ac:dyDescent="0.25">
      <c r="AF608" s="12">
        <v>2505</v>
      </c>
    </row>
    <row r="609" spans="32:32" ht="15" customHeight="1" x14ac:dyDescent="0.25">
      <c r="AF609" s="12">
        <v>2506</v>
      </c>
    </row>
    <row r="610" spans="32:32" ht="15" customHeight="1" x14ac:dyDescent="0.25">
      <c r="AF610" s="12">
        <v>2507</v>
      </c>
    </row>
    <row r="611" spans="32:32" ht="15" customHeight="1" x14ac:dyDescent="0.25">
      <c r="AF611" s="12">
        <v>2508</v>
      </c>
    </row>
    <row r="612" spans="32:32" ht="15" customHeight="1" x14ac:dyDescent="0.25">
      <c r="AF612" s="12">
        <v>2509</v>
      </c>
    </row>
    <row r="613" spans="32:32" ht="15" customHeight="1" x14ac:dyDescent="0.25">
      <c r="AF613" s="12">
        <v>2510</v>
      </c>
    </row>
    <row r="614" spans="32:32" ht="15" customHeight="1" x14ac:dyDescent="0.25">
      <c r="AF614" s="12">
        <v>2511</v>
      </c>
    </row>
    <row r="615" spans="32:32" ht="15" customHeight="1" x14ac:dyDescent="0.25">
      <c r="AF615" s="12">
        <v>2512</v>
      </c>
    </row>
    <row r="616" spans="32:32" ht="15" customHeight="1" x14ac:dyDescent="0.25">
      <c r="AF616" s="12">
        <v>2513</v>
      </c>
    </row>
    <row r="617" spans="32:32" ht="15" customHeight="1" x14ac:dyDescent="0.25">
      <c r="AF617" s="12">
        <v>2514</v>
      </c>
    </row>
    <row r="618" spans="32:32" ht="15" customHeight="1" x14ac:dyDescent="0.25">
      <c r="AF618" s="12">
        <v>2515</v>
      </c>
    </row>
    <row r="619" spans="32:32" ht="15" customHeight="1" x14ac:dyDescent="0.25">
      <c r="AF619" s="12">
        <v>2516</v>
      </c>
    </row>
    <row r="620" spans="32:32" ht="15" customHeight="1" x14ac:dyDescent="0.25">
      <c r="AF620" s="12">
        <v>2517</v>
      </c>
    </row>
    <row r="621" spans="32:32" ht="15" customHeight="1" x14ac:dyDescent="0.25">
      <c r="AF621" s="12">
        <v>2518</v>
      </c>
    </row>
    <row r="622" spans="32:32" ht="15" customHeight="1" x14ac:dyDescent="0.25">
      <c r="AF622" s="12">
        <v>2519</v>
      </c>
    </row>
    <row r="623" spans="32:32" ht="15" customHeight="1" x14ac:dyDescent="0.25">
      <c r="AF623" s="12">
        <v>2520</v>
      </c>
    </row>
    <row r="624" spans="32:32" ht="15" customHeight="1" x14ac:dyDescent="0.25">
      <c r="AF624" s="12">
        <v>2521</v>
      </c>
    </row>
    <row r="625" spans="32:32" ht="15" customHeight="1" x14ac:dyDescent="0.25">
      <c r="AF625" s="12">
        <v>2522</v>
      </c>
    </row>
    <row r="626" spans="32:32" ht="15" customHeight="1" x14ac:dyDescent="0.25">
      <c r="AF626" s="12">
        <v>2523</v>
      </c>
    </row>
    <row r="627" spans="32:32" ht="15" customHeight="1" x14ac:dyDescent="0.25">
      <c r="AF627" s="12">
        <v>2524</v>
      </c>
    </row>
    <row r="628" spans="32:32" ht="15" customHeight="1" x14ac:dyDescent="0.25">
      <c r="AF628" s="12">
        <v>2525</v>
      </c>
    </row>
    <row r="629" spans="32:32" ht="15" customHeight="1" x14ac:dyDescent="0.25">
      <c r="AF629" s="12">
        <v>2526</v>
      </c>
    </row>
    <row r="630" spans="32:32" ht="15" customHeight="1" x14ac:dyDescent="0.25">
      <c r="AF630" s="12">
        <v>2527</v>
      </c>
    </row>
    <row r="631" spans="32:32" ht="15" customHeight="1" x14ac:dyDescent="0.25">
      <c r="AF631" s="12">
        <v>2528</v>
      </c>
    </row>
    <row r="632" spans="32:32" ht="15" customHeight="1" x14ac:dyDescent="0.25">
      <c r="AF632" s="12">
        <v>2529</v>
      </c>
    </row>
    <row r="633" spans="32:32" ht="15" customHeight="1" x14ac:dyDescent="0.25">
      <c r="AF633" s="12">
        <v>2530</v>
      </c>
    </row>
    <row r="634" spans="32:32" ht="15" customHeight="1" x14ac:dyDescent="0.25">
      <c r="AF634" s="12">
        <v>2531</v>
      </c>
    </row>
    <row r="635" spans="32:32" ht="15" customHeight="1" x14ac:dyDescent="0.25">
      <c r="AF635" s="12">
        <v>2532</v>
      </c>
    </row>
    <row r="636" spans="32:32" ht="15" customHeight="1" x14ac:dyDescent="0.25">
      <c r="AF636" s="12">
        <v>2533</v>
      </c>
    </row>
    <row r="637" spans="32:32" ht="15" customHeight="1" x14ac:dyDescent="0.25">
      <c r="AF637" s="12">
        <v>2534</v>
      </c>
    </row>
    <row r="638" spans="32:32" ht="15" customHeight="1" x14ac:dyDescent="0.25">
      <c r="AF638" s="12">
        <v>2535</v>
      </c>
    </row>
    <row r="639" spans="32:32" ht="15" customHeight="1" x14ac:dyDescent="0.25">
      <c r="AF639" s="12">
        <v>2536</v>
      </c>
    </row>
    <row r="640" spans="32:32" ht="15" customHeight="1" x14ac:dyDescent="0.25">
      <c r="AF640" s="12">
        <v>2537</v>
      </c>
    </row>
    <row r="641" spans="32:32" ht="15" customHeight="1" x14ac:dyDescent="0.25">
      <c r="AF641" s="12">
        <v>2538</v>
      </c>
    </row>
    <row r="642" spans="32:32" ht="15" customHeight="1" x14ac:dyDescent="0.25">
      <c r="AF642" s="12">
        <v>2539</v>
      </c>
    </row>
    <row r="643" spans="32:32" ht="15" customHeight="1" x14ac:dyDescent="0.25">
      <c r="AF643" s="12">
        <v>2540</v>
      </c>
    </row>
    <row r="644" spans="32:32" ht="15" customHeight="1" x14ac:dyDescent="0.25">
      <c r="AF644" s="12">
        <v>2541</v>
      </c>
    </row>
    <row r="645" spans="32:32" ht="15" customHeight="1" x14ac:dyDescent="0.25">
      <c r="AF645" s="12">
        <v>2542</v>
      </c>
    </row>
    <row r="646" spans="32:32" ht="15" customHeight="1" x14ac:dyDescent="0.25">
      <c r="AF646" s="12">
        <v>2543</v>
      </c>
    </row>
    <row r="647" spans="32:32" ht="15" customHeight="1" x14ac:dyDescent="0.25">
      <c r="AF647" s="12">
        <v>2544</v>
      </c>
    </row>
    <row r="648" spans="32:32" ht="15" customHeight="1" x14ac:dyDescent="0.25">
      <c r="AF648" s="12">
        <v>2545</v>
      </c>
    </row>
    <row r="649" spans="32:32" ht="15" customHeight="1" x14ac:dyDescent="0.25">
      <c r="AF649" s="12">
        <v>2546</v>
      </c>
    </row>
    <row r="650" spans="32:32" ht="15" customHeight="1" x14ac:dyDescent="0.25">
      <c r="AF650" s="12">
        <v>2547</v>
      </c>
    </row>
    <row r="651" spans="32:32" ht="15" customHeight="1" x14ac:dyDescent="0.25">
      <c r="AF651" s="12">
        <v>2548</v>
      </c>
    </row>
    <row r="652" spans="32:32" ht="15" customHeight="1" x14ac:dyDescent="0.25">
      <c r="AF652" s="12">
        <v>2549</v>
      </c>
    </row>
    <row r="653" spans="32:32" ht="15" customHeight="1" x14ac:dyDescent="0.25">
      <c r="AF653" s="12">
        <v>2550</v>
      </c>
    </row>
    <row r="654" spans="32:32" ht="15" customHeight="1" x14ac:dyDescent="0.25">
      <c r="AF654" s="12">
        <v>2551</v>
      </c>
    </row>
    <row r="655" spans="32:32" ht="15" customHeight="1" x14ac:dyDescent="0.25">
      <c r="AF655" s="12">
        <v>2552</v>
      </c>
    </row>
    <row r="656" spans="32:32" ht="15" customHeight="1" x14ac:dyDescent="0.25">
      <c r="AF656" s="12">
        <v>2553</v>
      </c>
    </row>
    <row r="657" spans="32:32" ht="15" customHeight="1" x14ac:dyDescent="0.25">
      <c r="AF657" s="12">
        <v>2554</v>
      </c>
    </row>
    <row r="658" spans="32:32" ht="15" customHeight="1" x14ac:dyDescent="0.25">
      <c r="AF658" s="12">
        <v>2555</v>
      </c>
    </row>
    <row r="659" spans="32:32" ht="15" customHeight="1" x14ac:dyDescent="0.25">
      <c r="AF659" s="12">
        <v>2556</v>
      </c>
    </row>
    <row r="660" spans="32:32" ht="15" customHeight="1" x14ac:dyDescent="0.25">
      <c r="AF660" s="12">
        <v>2557</v>
      </c>
    </row>
    <row r="661" spans="32:32" ht="15" customHeight="1" x14ac:dyDescent="0.25">
      <c r="AF661" s="12">
        <v>2558</v>
      </c>
    </row>
    <row r="662" spans="32:32" ht="15" customHeight="1" x14ac:dyDescent="0.25">
      <c r="AF662" s="12">
        <v>2559</v>
      </c>
    </row>
    <row r="663" spans="32:32" ht="15" customHeight="1" x14ac:dyDescent="0.25">
      <c r="AF663" s="12">
        <v>2560</v>
      </c>
    </row>
    <row r="664" spans="32:32" ht="15" customHeight="1" x14ac:dyDescent="0.25">
      <c r="AF664" s="12">
        <v>2561</v>
      </c>
    </row>
    <row r="665" spans="32:32" ht="15" customHeight="1" x14ac:dyDescent="0.25">
      <c r="AF665" s="12">
        <v>2562</v>
      </c>
    </row>
    <row r="666" spans="32:32" ht="15" customHeight="1" x14ac:dyDescent="0.25">
      <c r="AF666" s="12">
        <v>2563</v>
      </c>
    </row>
    <row r="667" spans="32:32" ht="15" customHeight="1" x14ac:dyDescent="0.25">
      <c r="AF667" s="12">
        <v>2564</v>
      </c>
    </row>
    <row r="668" spans="32:32" ht="15" customHeight="1" x14ac:dyDescent="0.25">
      <c r="AF668" s="12">
        <v>2565</v>
      </c>
    </row>
    <row r="669" spans="32:32" ht="15" customHeight="1" x14ac:dyDescent="0.25">
      <c r="AF669" s="12">
        <v>2566</v>
      </c>
    </row>
    <row r="670" spans="32:32" ht="15" customHeight="1" x14ac:dyDescent="0.25">
      <c r="AF670" s="12">
        <v>2567</v>
      </c>
    </row>
    <row r="671" spans="32:32" ht="15" customHeight="1" x14ac:dyDescent="0.25">
      <c r="AF671" s="12">
        <v>2568</v>
      </c>
    </row>
    <row r="672" spans="32:32" ht="15" customHeight="1" x14ac:dyDescent="0.25">
      <c r="AF672" s="12">
        <v>2569</v>
      </c>
    </row>
    <row r="673" spans="32:32" ht="15" customHeight="1" x14ac:dyDescent="0.25">
      <c r="AF673" s="12">
        <v>2570</v>
      </c>
    </row>
    <row r="674" spans="32:32" ht="15" customHeight="1" x14ac:dyDescent="0.25">
      <c r="AF674" s="12">
        <v>2571</v>
      </c>
    </row>
    <row r="675" spans="32:32" ht="15" customHeight="1" x14ac:dyDescent="0.25">
      <c r="AF675" s="12">
        <v>2572</v>
      </c>
    </row>
    <row r="676" spans="32:32" ht="15" customHeight="1" x14ac:dyDescent="0.25">
      <c r="AF676" s="12">
        <v>2573</v>
      </c>
    </row>
    <row r="677" spans="32:32" ht="15" customHeight="1" x14ac:dyDescent="0.25">
      <c r="AF677" s="12">
        <v>2574</v>
      </c>
    </row>
    <row r="678" spans="32:32" ht="15" customHeight="1" x14ac:dyDescent="0.25">
      <c r="AF678" s="12">
        <v>2575</v>
      </c>
    </row>
    <row r="679" spans="32:32" ht="15" customHeight="1" x14ac:dyDescent="0.25">
      <c r="AF679" s="12">
        <v>2576</v>
      </c>
    </row>
    <row r="680" spans="32:32" ht="15" customHeight="1" x14ac:dyDescent="0.25">
      <c r="AF680" s="12">
        <v>2577</v>
      </c>
    </row>
    <row r="681" spans="32:32" ht="15" customHeight="1" x14ac:dyDescent="0.25">
      <c r="AF681" s="12">
        <v>2578</v>
      </c>
    </row>
    <row r="682" spans="32:32" ht="15" customHeight="1" x14ac:dyDescent="0.25">
      <c r="AF682" s="12">
        <v>2579</v>
      </c>
    </row>
    <row r="683" spans="32:32" ht="15" customHeight="1" x14ac:dyDescent="0.25">
      <c r="AF683" s="12">
        <v>2580</v>
      </c>
    </row>
    <row r="684" spans="32:32" ht="15" customHeight="1" x14ac:dyDescent="0.25">
      <c r="AF684" s="12">
        <v>2581</v>
      </c>
    </row>
    <row r="685" spans="32:32" ht="15" customHeight="1" x14ac:dyDescent="0.25">
      <c r="AF685" s="12">
        <v>2582</v>
      </c>
    </row>
    <row r="686" spans="32:32" ht="15" customHeight="1" x14ac:dyDescent="0.25">
      <c r="AF686" s="12">
        <v>2583</v>
      </c>
    </row>
    <row r="687" spans="32:32" ht="15" customHeight="1" x14ac:dyDescent="0.25">
      <c r="AF687" s="12">
        <v>2584</v>
      </c>
    </row>
    <row r="688" spans="32:32" ht="15" customHeight="1" x14ac:dyDescent="0.25">
      <c r="AF688" s="12">
        <v>2585</v>
      </c>
    </row>
    <row r="689" spans="32:32" ht="15" customHeight="1" x14ac:dyDescent="0.25">
      <c r="AF689" s="12">
        <v>2586</v>
      </c>
    </row>
    <row r="690" spans="32:32" ht="15" customHeight="1" x14ac:dyDescent="0.25">
      <c r="AF690" s="12">
        <v>2587</v>
      </c>
    </row>
    <row r="691" spans="32:32" ht="15" customHeight="1" x14ac:dyDescent="0.25">
      <c r="AF691" s="12">
        <v>2588</v>
      </c>
    </row>
    <row r="692" spans="32:32" ht="15" customHeight="1" x14ac:dyDescent="0.25">
      <c r="AF692" s="12">
        <v>2589</v>
      </c>
    </row>
    <row r="693" spans="32:32" ht="15" customHeight="1" x14ac:dyDescent="0.25">
      <c r="AF693" s="12">
        <v>2590</v>
      </c>
    </row>
    <row r="694" spans="32:32" ht="15" customHeight="1" x14ac:dyDescent="0.25">
      <c r="AF694" s="12">
        <v>2591</v>
      </c>
    </row>
    <row r="695" spans="32:32" ht="15" customHeight="1" x14ac:dyDescent="0.25">
      <c r="AF695" s="12">
        <v>2592</v>
      </c>
    </row>
    <row r="696" spans="32:32" ht="15" customHeight="1" x14ac:dyDescent="0.25">
      <c r="AF696" s="12">
        <v>2593</v>
      </c>
    </row>
    <row r="697" spans="32:32" ht="15" customHeight="1" x14ac:dyDescent="0.25">
      <c r="AF697" s="12">
        <v>2594</v>
      </c>
    </row>
    <row r="698" spans="32:32" ht="15" customHeight="1" x14ac:dyDescent="0.25">
      <c r="AF698" s="12">
        <v>2595</v>
      </c>
    </row>
    <row r="699" spans="32:32" ht="15" customHeight="1" x14ac:dyDescent="0.25">
      <c r="AF699" s="12">
        <v>2596</v>
      </c>
    </row>
    <row r="700" spans="32:32" ht="15" customHeight="1" x14ac:dyDescent="0.25">
      <c r="AF700" s="12">
        <v>2597</v>
      </c>
    </row>
    <row r="701" spans="32:32" ht="15" customHeight="1" x14ac:dyDescent="0.25">
      <c r="AF701" s="12">
        <v>2598</v>
      </c>
    </row>
    <row r="702" spans="32:32" ht="15" customHeight="1" x14ac:dyDescent="0.25">
      <c r="AF702" s="12">
        <v>2599</v>
      </c>
    </row>
    <row r="703" spans="32:32" ht="15" customHeight="1" x14ac:dyDescent="0.25">
      <c r="AF703" s="12">
        <v>2600</v>
      </c>
    </row>
    <row r="704" spans="32:32" ht="15" customHeight="1" x14ac:dyDescent="0.25">
      <c r="AF704" s="12">
        <v>2601</v>
      </c>
    </row>
    <row r="705" spans="32:32" ht="15" customHeight="1" x14ac:dyDescent="0.25">
      <c r="AF705" s="12">
        <v>2602</v>
      </c>
    </row>
    <row r="706" spans="32:32" ht="15" customHeight="1" x14ac:dyDescent="0.25">
      <c r="AF706" s="12">
        <v>2603</v>
      </c>
    </row>
    <row r="707" spans="32:32" ht="15" customHeight="1" x14ac:dyDescent="0.25">
      <c r="AF707" s="12">
        <v>2604</v>
      </c>
    </row>
    <row r="708" spans="32:32" ht="15" customHeight="1" x14ac:dyDescent="0.25">
      <c r="AF708" s="12">
        <v>2605</v>
      </c>
    </row>
    <row r="709" spans="32:32" ht="15" customHeight="1" x14ac:dyDescent="0.25">
      <c r="AF709" s="12">
        <v>2606</v>
      </c>
    </row>
    <row r="710" spans="32:32" ht="15" customHeight="1" x14ac:dyDescent="0.25">
      <c r="AF710" s="12">
        <v>2607</v>
      </c>
    </row>
    <row r="711" spans="32:32" ht="15" customHeight="1" x14ac:dyDescent="0.25">
      <c r="AF711" s="12">
        <v>2608</v>
      </c>
    </row>
    <row r="712" spans="32:32" ht="15" customHeight="1" x14ac:dyDescent="0.25">
      <c r="AF712" s="12">
        <v>2609</v>
      </c>
    </row>
    <row r="713" spans="32:32" ht="15" customHeight="1" x14ac:dyDescent="0.25">
      <c r="AF713" s="12">
        <v>2610</v>
      </c>
    </row>
    <row r="714" spans="32:32" ht="15" customHeight="1" x14ac:dyDescent="0.25">
      <c r="AF714" s="12">
        <v>2611</v>
      </c>
    </row>
    <row r="715" spans="32:32" ht="15" customHeight="1" x14ac:dyDescent="0.25">
      <c r="AF715" s="12">
        <v>2612</v>
      </c>
    </row>
    <row r="716" spans="32:32" ht="15" customHeight="1" x14ac:dyDescent="0.25">
      <c r="AF716" s="12">
        <v>2613</v>
      </c>
    </row>
    <row r="717" spans="32:32" ht="15" customHeight="1" x14ac:dyDescent="0.25">
      <c r="AF717" s="12">
        <v>2614</v>
      </c>
    </row>
    <row r="718" spans="32:32" ht="15" customHeight="1" x14ac:dyDescent="0.25">
      <c r="AF718" s="12">
        <v>2615</v>
      </c>
    </row>
    <row r="719" spans="32:32" ht="15" customHeight="1" x14ac:dyDescent="0.25">
      <c r="AF719" s="12">
        <v>2616</v>
      </c>
    </row>
    <row r="720" spans="32:32" ht="15" customHeight="1" x14ac:dyDescent="0.25">
      <c r="AF720" s="12">
        <v>2617</v>
      </c>
    </row>
    <row r="721" spans="32:32" ht="15" customHeight="1" x14ac:dyDescent="0.25">
      <c r="AF721" s="12">
        <v>2618</v>
      </c>
    </row>
    <row r="722" spans="32:32" ht="15" customHeight="1" x14ac:dyDescent="0.25">
      <c r="AF722" s="12">
        <v>2619</v>
      </c>
    </row>
    <row r="723" spans="32:32" ht="15" customHeight="1" x14ac:dyDescent="0.25">
      <c r="AF723" s="12">
        <v>2620</v>
      </c>
    </row>
    <row r="724" spans="32:32" ht="15" customHeight="1" x14ac:dyDescent="0.25">
      <c r="AF724" s="12">
        <v>2621</v>
      </c>
    </row>
    <row r="725" spans="32:32" ht="15" customHeight="1" x14ac:dyDescent="0.25">
      <c r="AF725" s="12">
        <v>2622</v>
      </c>
    </row>
    <row r="726" spans="32:32" ht="15" customHeight="1" x14ac:dyDescent="0.25">
      <c r="AF726" s="12">
        <v>2623</v>
      </c>
    </row>
    <row r="727" spans="32:32" ht="15" customHeight="1" x14ac:dyDescent="0.25">
      <c r="AF727" s="12">
        <v>2624</v>
      </c>
    </row>
    <row r="728" spans="32:32" ht="15" customHeight="1" x14ac:dyDescent="0.25">
      <c r="AF728" s="12">
        <v>2625</v>
      </c>
    </row>
    <row r="729" spans="32:32" ht="15" customHeight="1" x14ac:dyDescent="0.25">
      <c r="AF729" s="12">
        <v>2626</v>
      </c>
    </row>
    <row r="730" spans="32:32" ht="15" customHeight="1" x14ac:dyDescent="0.25">
      <c r="AF730" s="12">
        <v>2627</v>
      </c>
    </row>
    <row r="731" spans="32:32" ht="15" customHeight="1" x14ac:dyDescent="0.25">
      <c r="AF731" s="12">
        <v>2628</v>
      </c>
    </row>
    <row r="732" spans="32:32" ht="15" customHeight="1" x14ac:dyDescent="0.25">
      <c r="AF732" s="12">
        <v>2629</v>
      </c>
    </row>
    <row r="733" spans="32:32" ht="15" customHeight="1" x14ac:dyDescent="0.25">
      <c r="AF733" s="12">
        <v>2630</v>
      </c>
    </row>
    <row r="734" spans="32:32" ht="15" customHeight="1" x14ac:dyDescent="0.25">
      <c r="AF734" s="12">
        <v>2631</v>
      </c>
    </row>
    <row r="735" spans="32:32" ht="15" customHeight="1" x14ac:dyDescent="0.25">
      <c r="AF735" s="12">
        <v>2632</v>
      </c>
    </row>
    <row r="736" spans="32:32" ht="15" customHeight="1" x14ac:dyDescent="0.25">
      <c r="AF736" s="12">
        <v>2633</v>
      </c>
    </row>
    <row r="737" spans="32:32" ht="15" customHeight="1" x14ac:dyDescent="0.25">
      <c r="AF737" s="12">
        <v>2634</v>
      </c>
    </row>
    <row r="738" spans="32:32" ht="15" customHeight="1" x14ac:dyDescent="0.25">
      <c r="AF738" s="12">
        <v>2635</v>
      </c>
    </row>
    <row r="739" spans="32:32" ht="15" customHeight="1" x14ac:dyDescent="0.25">
      <c r="AF739" s="12">
        <v>2636</v>
      </c>
    </row>
    <row r="740" spans="32:32" ht="15" customHeight="1" x14ac:dyDescent="0.25">
      <c r="AF740" s="12">
        <v>2637</v>
      </c>
    </row>
    <row r="741" spans="32:32" ht="15" customHeight="1" x14ac:dyDescent="0.25">
      <c r="AF741" s="12">
        <v>2638</v>
      </c>
    </row>
    <row r="742" spans="32:32" ht="15" customHeight="1" x14ac:dyDescent="0.25">
      <c r="AF742" s="12">
        <v>2639</v>
      </c>
    </row>
    <row r="743" spans="32:32" ht="15" customHeight="1" x14ac:dyDescent="0.25">
      <c r="AF743" s="12">
        <v>2640</v>
      </c>
    </row>
    <row r="744" spans="32:32" ht="15" customHeight="1" x14ac:dyDescent="0.25">
      <c r="AF744" s="12">
        <v>2641</v>
      </c>
    </row>
    <row r="745" spans="32:32" ht="15" customHeight="1" x14ac:dyDescent="0.25">
      <c r="AF745" s="12">
        <v>2642</v>
      </c>
    </row>
    <row r="746" spans="32:32" ht="15" customHeight="1" x14ac:dyDescent="0.25">
      <c r="AF746" s="12">
        <v>2643</v>
      </c>
    </row>
    <row r="747" spans="32:32" ht="15" customHeight="1" x14ac:dyDescent="0.25">
      <c r="AF747" s="12">
        <v>2644</v>
      </c>
    </row>
    <row r="748" spans="32:32" ht="15" customHeight="1" x14ac:dyDescent="0.25">
      <c r="AF748" s="12">
        <v>2645</v>
      </c>
    </row>
    <row r="749" spans="32:32" ht="15" customHeight="1" x14ac:dyDescent="0.25">
      <c r="AF749" s="12">
        <v>2646</v>
      </c>
    </row>
    <row r="750" spans="32:32" ht="15" customHeight="1" x14ac:dyDescent="0.25">
      <c r="AF750" s="12">
        <v>2647</v>
      </c>
    </row>
    <row r="751" spans="32:32" ht="15" customHeight="1" x14ac:dyDescent="0.25">
      <c r="AF751" s="12">
        <v>2648</v>
      </c>
    </row>
    <row r="752" spans="32:32" ht="15" customHeight="1" x14ac:dyDescent="0.25">
      <c r="AF752" s="12">
        <v>2649</v>
      </c>
    </row>
    <row r="753" spans="32:32" ht="15" customHeight="1" x14ac:dyDescent="0.25">
      <c r="AF753" s="12">
        <v>2650</v>
      </c>
    </row>
    <row r="754" spans="32:32" ht="15" customHeight="1" x14ac:dyDescent="0.25">
      <c r="AF754" s="12">
        <v>2651</v>
      </c>
    </row>
    <row r="755" spans="32:32" ht="15" customHeight="1" x14ac:dyDescent="0.25">
      <c r="AF755" s="12">
        <v>2652</v>
      </c>
    </row>
    <row r="756" spans="32:32" ht="15" customHeight="1" x14ac:dyDescent="0.25">
      <c r="AF756" s="12">
        <v>2653</v>
      </c>
    </row>
    <row r="757" spans="32:32" ht="15" customHeight="1" x14ac:dyDescent="0.25">
      <c r="AF757" s="12">
        <v>2654</v>
      </c>
    </row>
    <row r="758" spans="32:32" ht="15" customHeight="1" x14ac:dyDescent="0.25">
      <c r="AF758" s="12">
        <v>2655</v>
      </c>
    </row>
    <row r="759" spans="32:32" ht="15" customHeight="1" x14ac:dyDescent="0.25">
      <c r="AF759" s="12">
        <v>2656</v>
      </c>
    </row>
    <row r="760" spans="32:32" ht="15" customHeight="1" x14ac:dyDescent="0.25">
      <c r="AF760" s="12">
        <v>2657</v>
      </c>
    </row>
    <row r="761" spans="32:32" ht="15" customHeight="1" x14ac:dyDescent="0.25">
      <c r="AF761" s="12">
        <v>2658</v>
      </c>
    </row>
    <row r="762" spans="32:32" ht="15" customHeight="1" x14ac:dyDescent="0.25">
      <c r="AF762" s="12">
        <v>2659</v>
      </c>
    </row>
    <row r="763" spans="32:32" ht="15" customHeight="1" x14ac:dyDescent="0.25">
      <c r="AF763" s="12">
        <v>2660</v>
      </c>
    </row>
    <row r="764" spans="32:32" ht="15" customHeight="1" x14ac:dyDescent="0.25">
      <c r="AF764" s="12">
        <v>2661</v>
      </c>
    </row>
    <row r="765" spans="32:32" ht="15" customHeight="1" x14ac:dyDescent="0.25">
      <c r="AF765" s="12">
        <v>2662</v>
      </c>
    </row>
    <row r="766" spans="32:32" ht="15" customHeight="1" x14ac:dyDescent="0.25">
      <c r="AF766" s="12">
        <v>2663</v>
      </c>
    </row>
    <row r="767" spans="32:32" ht="15" customHeight="1" x14ac:dyDescent="0.25">
      <c r="AF767" s="12">
        <v>2664</v>
      </c>
    </row>
    <row r="768" spans="32:32" ht="15" customHeight="1" x14ac:dyDescent="0.25">
      <c r="AF768" s="12">
        <v>2665</v>
      </c>
    </row>
    <row r="769" spans="32:32" ht="15" customHeight="1" x14ac:dyDescent="0.25">
      <c r="AF769" s="12">
        <v>2666</v>
      </c>
    </row>
    <row r="770" spans="32:32" ht="15" customHeight="1" x14ac:dyDescent="0.25">
      <c r="AF770" s="12">
        <v>2667</v>
      </c>
    </row>
    <row r="771" spans="32:32" ht="15" customHeight="1" x14ac:dyDescent="0.25">
      <c r="AF771" s="12">
        <v>2668</v>
      </c>
    </row>
    <row r="772" spans="32:32" ht="15" customHeight="1" x14ac:dyDescent="0.25">
      <c r="AF772" s="12">
        <v>2669</v>
      </c>
    </row>
    <row r="773" spans="32:32" ht="15" customHeight="1" x14ac:dyDescent="0.25">
      <c r="AF773" s="12">
        <v>2670</v>
      </c>
    </row>
    <row r="774" spans="32:32" ht="15" customHeight="1" x14ac:dyDescent="0.25">
      <c r="AF774" s="12">
        <v>2671</v>
      </c>
    </row>
    <row r="775" spans="32:32" ht="15" customHeight="1" x14ac:dyDescent="0.25">
      <c r="AF775" s="12">
        <v>2672</v>
      </c>
    </row>
    <row r="776" spans="32:32" ht="15" customHeight="1" x14ac:dyDescent="0.25">
      <c r="AF776" s="12">
        <v>2673</v>
      </c>
    </row>
    <row r="777" spans="32:32" ht="15" customHeight="1" x14ac:dyDescent="0.25">
      <c r="AF777" s="12">
        <v>2674</v>
      </c>
    </row>
    <row r="778" spans="32:32" ht="15" customHeight="1" x14ac:dyDescent="0.25">
      <c r="AF778" s="12">
        <v>2675</v>
      </c>
    </row>
    <row r="779" spans="32:32" ht="15" customHeight="1" x14ac:dyDescent="0.25">
      <c r="AF779" s="12">
        <v>2676</v>
      </c>
    </row>
    <row r="780" spans="32:32" ht="15" customHeight="1" x14ac:dyDescent="0.25">
      <c r="AF780" s="12">
        <v>2677</v>
      </c>
    </row>
    <row r="781" spans="32:32" ht="15" customHeight="1" x14ac:dyDescent="0.25">
      <c r="AF781" s="12">
        <v>2678</v>
      </c>
    </row>
    <row r="782" spans="32:32" ht="15" customHeight="1" x14ac:dyDescent="0.25">
      <c r="AF782" s="12">
        <v>2679</v>
      </c>
    </row>
    <row r="783" spans="32:32" ht="15" customHeight="1" x14ac:dyDescent="0.25">
      <c r="AF783" s="12">
        <v>2680</v>
      </c>
    </row>
    <row r="784" spans="32:32" ht="15" customHeight="1" x14ac:dyDescent="0.25">
      <c r="AF784" s="12">
        <v>2681</v>
      </c>
    </row>
    <row r="785" spans="32:32" ht="15" customHeight="1" x14ac:dyDescent="0.25">
      <c r="AF785" s="12">
        <v>2682</v>
      </c>
    </row>
    <row r="786" spans="32:32" ht="15" customHeight="1" x14ac:dyDescent="0.25">
      <c r="AF786" s="12">
        <v>2683</v>
      </c>
    </row>
    <row r="787" spans="32:32" ht="15" customHeight="1" x14ac:dyDescent="0.25">
      <c r="AF787" s="12">
        <v>2684</v>
      </c>
    </row>
    <row r="788" spans="32:32" ht="15" customHeight="1" x14ac:dyDescent="0.25">
      <c r="AF788" s="12">
        <v>2685</v>
      </c>
    </row>
    <row r="789" spans="32:32" ht="15" customHeight="1" x14ac:dyDescent="0.25">
      <c r="AF789" s="12">
        <v>2686</v>
      </c>
    </row>
    <row r="790" spans="32:32" ht="15" customHeight="1" x14ac:dyDescent="0.25">
      <c r="AF790" s="12">
        <v>2687</v>
      </c>
    </row>
    <row r="791" spans="32:32" ht="15" customHeight="1" x14ac:dyDescent="0.25">
      <c r="AF791" s="12">
        <v>2688</v>
      </c>
    </row>
    <row r="792" spans="32:32" ht="15" customHeight="1" x14ac:dyDescent="0.25">
      <c r="AF792" s="12">
        <v>2689</v>
      </c>
    </row>
    <row r="793" spans="32:32" ht="15" customHeight="1" x14ac:dyDescent="0.25">
      <c r="AF793" s="12">
        <v>2690</v>
      </c>
    </row>
    <row r="794" spans="32:32" ht="15" customHeight="1" x14ac:dyDescent="0.25">
      <c r="AF794" s="12">
        <v>2691</v>
      </c>
    </row>
    <row r="795" spans="32:32" ht="15" customHeight="1" x14ac:dyDescent="0.25">
      <c r="AF795" s="12">
        <v>2692</v>
      </c>
    </row>
    <row r="796" spans="32:32" ht="15" customHeight="1" x14ac:dyDescent="0.25">
      <c r="AF796" s="12">
        <v>2693</v>
      </c>
    </row>
    <row r="797" spans="32:32" ht="15" customHeight="1" x14ac:dyDescent="0.25">
      <c r="AF797" s="12">
        <v>2694</v>
      </c>
    </row>
    <row r="798" spans="32:32" ht="15" customHeight="1" x14ac:dyDescent="0.25">
      <c r="AF798" s="12">
        <v>2695</v>
      </c>
    </row>
    <row r="799" spans="32:32" ht="15" customHeight="1" x14ac:dyDescent="0.25">
      <c r="AF799" s="12">
        <v>2696</v>
      </c>
    </row>
    <row r="800" spans="32:32" ht="15" customHeight="1" x14ac:dyDescent="0.25">
      <c r="AF800" s="12">
        <v>2697</v>
      </c>
    </row>
    <row r="801" spans="32:32" ht="15" customHeight="1" x14ac:dyDescent="0.25">
      <c r="AF801" s="12">
        <v>2698</v>
      </c>
    </row>
    <row r="802" spans="32:32" ht="15" customHeight="1" x14ac:dyDescent="0.25">
      <c r="AF802" s="12">
        <v>2699</v>
      </c>
    </row>
    <row r="803" spans="32:32" ht="15" customHeight="1" x14ac:dyDescent="0.25">
      <c r="AF803" s="12">
        <v>2700</v>
      </c>
    </row>
    <row r="804" spans="32:32" ht="15" customHeight="1" x14ac:dyDescent="0.25">
      <c r="AF804" s="12">
        <v>2701</v>
      </c>
    </row>
    <row r="805" spans="32:32" ht="15" customHeight="1" x14ac:dyDescent="0.25">
      <c r="AF805" s="12">
        <v>2702</v>
      </c>
    </row>
    <row r="806" spans="32:32" ht="15" customHeight="1" x14ac:dyDescent="0.25">
      <c r="AF806" s="12">
        <v>2703</v>
      </c>
    </row>
    <row r="807" spans="32:32" ht="15" customHeight="1" x14ac:dyDescent="0.25">
      <c r="AF807" s="12">
        <v>2704</v>
      </c>
    </row>
    <row r="808" spans="32:32" ht="15" customHeight="1" x14ac:dyDescent="0.25">
      <c r="AF808" s="12">
        <v>2705</v>
      </c>
    </row>
    <row r="809" spans="32:32" ht="15" customHeight="1" x14ac:dyDescent="0.25">
      <c r="AF809" s="12">
        <v>2706</v>
      </c>
    </row>
    <row r="810" spans="32:32" ht="15" customHeight="1" x14ac:dyDescent="0.25">
      <c r="AF810" s="12">
        <v>2707</v>
      </c>
    </row>
    <row r="811" spans="32:32" ht="15" customHeight="1" x14ac:dyDescent="0.25">
      <c r="AF811" s="12">
        <v>2708</v>
      </c>
    </row>
    <row r="812" spans="32:32" ht="15" customHeight="1" x14ac:dyDescent="0.25">
      <c r="AF812" s="12">
        <v>2709</v>
      </c>
    </row>
    <row r="813" spans="32:32" ht="15" customHeight="1" x14ac:dyDescent="0.25">
      <c r="AF813" s="12">
        <v>2710</v>
      </c>
    </row>
    <row r="814" spans="32:32" ht="15" customHeight="1" x14ac:dyDescent="0.25">
      <c r="AF814" s="12">
        <v>2711</v>
      </c>
    </row>
    <row r="815" spans="32:32" ht="15" customHeight="1" x14ac:dyDescent="0.25">
      <c r="AF815" s="12">
        <v>2712</v>
      </c>
    </row>
    <row r="816" spans="32:32" ht="15" customHeight="1" x14ac:dyDescent="0.25">
      <c r="AF816" s="12">
        <v>2713</v>
      </c>
    </row>
    <row r="817" spans="32:32" ht="15" customHeight="1" x14ac:dyDescent="0.25">
      <c r="AF817" s="12">
        <v>2714</v>
      </c>
    </row>
    <row r="818" spans="32:32" ht="15" customHeight="1" x14ac:dyDescent="0.25">
      <c r="AF818" s="12">
        <v>2715</v>
      </c>
    </row>
    <row r="819" spans="32:32" ht="15" customHeight="1" x14ac:dyDescent="0.25">
      <c r="AF819" s="12">
        <v>2716</v>
      </c>
    </row>
    <row r="820" spans="32:32" ht="15" customHeight="1" x14ac:dyDescent="0.25">
      <c r="AF820" s="12">
        <v>2717</v>
      </c>
    </row>
    <row r="821" spans="32:32" ht="15" customHeight="1" x14ac:dyDescent="0.25">
      <c r="AF821" s="12">
        <v>2718</v>
      </c>
    </row>
    <row r="822" spans="32:32" ht="15" customHeight="1" x14ac:dyDescent="0.25">
      <c r="AF822" s="12">
        <v>2719</v>
      </c>
    </row>
    <row r="823" spans="32:32" ht="15" customHeight="1" x14ac:dyDescent="0.25">
      <c r="AF823" s="12">
        <v>2720</v>
      </c>
    </row>
    <row r="824" spans="32:32" ht="15" customHeight="1" x14ac:dyDescent="0.25">
      <c r="AF824" s="12">
        <v>2721</v>
      </c>
    </row>
    <row r="825" spans="32:32" ht="15" customHeight="1" x14ac:dyDescent="0.25">
      <c r="AF825" s="12">
        <v>2722</v>
      </c>
    </row>
    <row r="826" spans="32:32" ht="15" customHeight="1" x14ac:dyDescent="0.25">
      <c r="AF826" s="12">
        <v>2723</v>
      </c>
    </row>
    <row r="827" spans="32:32" ht="15" customHeight="1" x14ac:dyDescent="0.25">
      <c r="AF827" s="12">
        <v>2724</v>
      </c>
    </row>
    <row r="828" spans="32:32" ht="15" customHeight="1" x14ac:dyDescent="0.25">
      <c r="AF828" s="12">
        <v>2725</v>
      </c>
    </row>
    <row r="829" spans="32:32" ht="15" customHeight="1" x14ac:dyDescent="0.25">
      <c r="AF829" s="12">
        <v>2726</v>
      </c>
    </row>
    <row r="830" spans="32:32" ht="15" customHeight="1" x14ac:dyDescent="0.25">
      <c r="AF830" s="12">
        <v>2727</v>
      </c>
    </row>
    <row r="831" spans="32:32" ht="15" customHeight="1" x14ac:dyDescent="0.25">
      <c r="AF831" s="12">
        <v>2728</v>
      </c>
    </row>
    <row r="832" spans="32:32" ht="15" customHeight="1" x14ac:dyDescent="0.25">
      <c r="AF832" s="12">
        <v>2729</v>
      </c>
    </row>
    <row r="833" spans="32:32" ht="15" customHeight="1" x14ac:dyDescent="0.25">
      <c r="AF833" s="12">
        <v>2730</v>
      </c>
    </row>
    <row r="834" spans="32:32" ht="15" customHeight="1" x14ac:dyDescent="0.25">
      <c r="AF834" s="12">
        <v>2731</v>
      </c>
    </row>
    <row r="835" spans="32:32" ht="15" customHeight="1" x14ac:dyDescent="0.25">
      <c r="AF835" s="12">
        <v>2732</v>
      </c>
    </row>
    <row r="836" spans="32:32" ht="15" customHeight="1" x14ac:dyDescent="0.25">
      <c r="AF836" s="12">
        <v>2733</v>
      </c>
    </row>
    <row r="837" spans="32:32" ht="15" customHeight="1" x14ac:dyDescent="0.25">
      <c r="AF837" s="12">
        <v>2734</v>
      </c>
    </row>
    <row r="838" spans="32:32" ht="15" customHeight="1" x14ac:dyDescent="0.25">
      <c r="AF838" s="12">
        <v>2735</v>
      </c>
    </row>
    <row r="839" spans="32:32" ht="15" customHeight="1" x14ac:dyDescent="0.25">
      <c r="AF839" s="12">
        <v>2736</v>
      </c>
    </row>
    <row r="840" spans="32:32" ht="15" customHeight="1" x14ac:dyDescent="0.25">
      <c r="AF840" s="12">
        <v>2737</v>
      </c>
    </row>
    <row r="841" spans="32:32" ht="15" customHeight="1" x14ac:dyDescent="0.25">
      <c r="AF841" s="12">
        <v>2738</v>
      </c>
    </row>
    <row r="842" spans="32:32" ht="15" customHeight="1" x14ac:dyDescent="0.25">
      <c r="AF842" s="12">
        <v>2739</v>
      </c>
    </row>
    <row r="843" spans="32:32" ht="15" customHeight="1" x14ac:dyDescent="0.25">
      <c r="AF843" s="12">
        <v>2740</v>
      </c>
    </row>
    <row r="844" spans="32:32" ht="15" customHeight="1" x14ac:dyDescent="0.25">
      <c r="AF844" s="12">
        <v>2741</v>
      </c>
    </row>
    <row r="845" spans="32:32" ht="15" customHeight="1" x14ac:dyDescent="0.25">
      <c r="AF845" s="12">
        <v>2742</v>
      </c>
    </row>
    <row r="846" spans="32:32" ht="15" customHeight="1" x14ac:dyDescent="0.25">
      <c r="AF846" s="12">
        <v>2743</v>
      </c>
    </row>
    <row r="847" spans="32:32" ht="15" customHeight="1" x14ac:dyDescent="0.25">
      <c r="AF847" s="12">
        <v>2744</v>
      </c>
    </row>
    <row r="848" spans="32:32" ht="15" customHeight="1" x14ac:dyDescent="0.25">
      <c r="AF848" s="12">
        <v>2745</v>
      </c>
    </row>
    <row r="849" spans="32:32" ht="15" customHeight="1" x14ac:dyDescent="0.25">
      <c r="AF849" s="12">
        <v>2746</v>
      </c>
    </row>
    <row r="850" spans="32:32" ht="15" customHeight="1" x14ac:dyDescent="0.25">
      <c r="AF850" s="12">
        <v>2747</v>
      </c>
    </row>
    <row r="851" spans="32:32" ht="15" customHeight="1" x14ac:dyDescent="0.25">
      <c r="AF851" s="12">
        <v>2748</v>
      </c>
    </row>
    <row r="852" spans="32:32" ht="15" customHeight="1" x14ac:dyDescent="0.25">
      <c r="AF852" s="12">
        <v>2749</v>
      </c>
    </row>
    <row r="853" spans="32:32" ht="15" customHeight="1" x14ac:dyDescent="0.25">
      <c r="AF853" s="12">
        <v>2750</v>
      </c>
    </row>
    <row r="854" spans="32:32" ht="15" customHeight="1" x14ac:dyDescent="0.25">
      <c r="AF854" s="12">
        <v>2751</v>
      </c>
    </row>
    <row r="855" spans="32:32" ht="15" customHeight="1" x14ac:dyDescent="0.25">
      <c r="AF855" s="12">
        <v>2752</v>
      </c>
    </row>
    <row r="856" spans="32:32" ht="15" customHeight="1" x14ac:dyDescent="0.25">
      <c r="AF856" s="12">
        <v>2753</v>
      </c>
    </row>
    <row r="857" spans="32:32" ht="15" customHeight="1" x14ac:dyDescent="0.25">
      <c r="AF857" s="12">
        <v>2754</v>
      </c>
    </row>
    <row r="858" spans="32:32" ht="15" customHeight="1" x14ac:dyDescent="0.25">
      <c r="AF858" s="12">
        <v>2755</v>
      </c>
    </row>
    <row r="859" spans="32:32" ht="15" customHeight="1" x14ac:dyDescent="0.25">
      <c r="AF859" s="12">
        <v>2756</v>
      </c>
    </row>
    <row r="860" spans="32:32" ht="15" customHeight="1" x14ac:dyDescent="0.25">
      <c r="AF860" s="12">
        <v>2757</v>
      </c>
    </row>
    <row r="861" spans="32:32" ht="15" customHeight="1" x14ac:dyDescent="0.25">
      <c r="AF861" s="12">
        <v>2758</v>
      </c>
    </row>
    <row r="862" spans="32:32" ht="15" customHeight="1" x14ac:dyDescent="0.25">
      <c r="AF862" s="12">
        <v>2759</v>
      </c>
    </row>
    <row r="863" spans="32:32" ht="15" customHeight="1" x14ac:dyDescent="0.25">
      <c r="AF863" s="12">
        <v>2760</v>
      </c>
    </row>
    <row r="864" spans="32:32" ht="15" customHeight="1" x14ac:dyDescent="0.25">
      <c r="AF864" s="12">
        <v>2761</v>
      </c>
    </row>
    <row r="865" spans="32:32" ht="15" customHeight="1" x14ac:dyDescent="0.25">
      <c r="AF865" s="12">
        <v>2762</v>
      </c>
    </row>
    <row r="866" spans="32:32" ht="15" customHeight="1" x14ac:dyDescent="0.25">
      <c r="AF866" s="12">
        <v>2763</v>
      </c>
    </row>
    <row r="867" spans="32:32" ht="15" customHeight="1" x14ac:dyDescent="0.25">
      <c r="AF867" s="12">
        <v>2764</v>
      </c>
    </row>
    <row r="868" spans="32:32" ht="15" customHeight="1" x14ac:dyDescent="0.25">
      <c r="AF868" s="12">
        <v>2765</v>
      </c>
    </row>
    <row r="869" spans="32:32" ht="15" customHeight="1" x14ac:dyDescent="0.25">
      <c r="AF869" s="12">
        <v>2766</v>
      </c>
    </row>
    <row r="870" spans="32:32" ht="15" customHeight="1" x14ac:dyDescent="0.25">
      <c r="AF870" s="12">
        <v>2767</v>
      </c>
    </row>
    <row r="871" spans="32:32" ht="15" customHeight="1" x14ac:dyDescent="0.25">
      <c r="AF871" s="12">
        <v>2768</v>
      </c>
    </row>
    <row r="872" spans="32:32" ht="15" customHeight="1" x14ac:dyDescent="0.25">
      <c r="AF872" s="12">
        <v>2769</v>
      </c>
    </row>
    <row r="873" spans="32:32" ht="15" customHeight="1" x14ac:dyDescent="0.25">
      <c r="AF873" s="12">
        <v>2770</v>
      </c>
    </row>
    <row r="874" spans="32:32" ht="15" customHeight="1" x14ac:dyDescent="0.25">
      <c r="AF874" s="12">
        <v>2771</v>
      </c>
    </row>
    <row r="875" spans="32:32" ht="15" customHeight="1" x14ac:dyDescent="0.25">
      <c r="AF875" s="12">
        <v>2772</v>
      </c>
    </row>
    <row r="876" spans="32:32" ht="15" customHeight="1" x14ac:dyDescent="0.25">
      <c r="AF876" s="12">
        <v>2773</v>
      </c>
    </row>
    <row r="877" spans="32:32" ht="15" customHeight="1" x14ac:dyDescent="0.25">
      <c r="AF877" s="12">
        <v>2774</v>
      </c>
    </row>
    <row r="878" spans="32:32" ht="15" customHeight="1" x14ac:dyDescent="0.25">
      <c r="AF878" s="12">
        <v>2775</v>
      </c>
    </row>
    <row r="879" spans="32:32" ht="15" customHeight="1" x14ac:dyDescent="0.25">
      <c r="AF879" s="12">
        <v>2776</v>
      </c>
    </row>
    <row r="880" spans="32:32" ht="15" customHeight="1" x14ac:dyDescent="0.25">
      <c r="AF880" s="12">
        <v>2777</v>
      </c>
    </row>
    <row r="881" spans="32:32" ht="15" customHeight="1" x14ac:dyDescent="0.25">
      <c r="AF881" s="12">
        <v>2778</v>
      </c>
    </row>
    <row r="882" spans="32:32" ht="15" customHeight="1" x14ac:dyDescent="0.25">
      <c r="AF882" s="12">
        <v>2779</v>
      </c>
    </row>
    <row r="883" spans="32:32" ht="15" customHeight="1" x14ac:dyDescent="0.25">
      <c r="AF883" s="12">
        <v>2780</v>
      </c>
    </row>
    <row r="884" spans="32:32" ht="15" customHeight="1" x14ac:dyDescent="0.25">
      <c r="AF884" s="12">
        <v>2781</v>
      </c>
    </row>
    <row r="885" spans="32:32" ht="15" customHeight="1" x14ac:dyDescent="0.25">
      <c r="AF885" s="12">
        <v>2782</v>
      </c>
    </row>
    <row r="886" spans="32:32" ht="15" customHeight="1" x14ac:dyDescent="0.25">
      <c r="AF886" s="12">
        <v>2783</v>
      </c>
    </row>
    <row r="887" spans="32:32" ht="15" customHeight="1" x14ac:dyDescent="0.25">
      <c r="AF887" s="12">
        <v>2784</v>
      </c>
    </row>
    <row r="888" spans="32:32" ht="15" customHeight="1" x14ac:dyDescent="0.25">
      <c r="AF888" s="12">
        <v>2785</v>
      </c>
    </row>
    <row r="889" spans="32:32" ht="15" customHeight="1" x14ac:dyDescent="0.25">
      <c r="AF889" s="12">
        <v>2786</v>
      </c>
    </row>
    <row r="890" spans="32:32" ht="15" customHeight="1" x14ac:dyDescent="0.25">
      <c r="AF890" s="12">
        <v>2787</v>
      </c>
    </row>
    <row r="891" spans="32:32" ht="15" customHeight="1" x14ac:dyDescent="0.25">
      <c r="AF891" s="12">
        <v>2788</v>
      </c>
    </row>
    <row r="892" spans="32:32" ht="15" customHeight="1" x14ac:dyDescent="0.25">
      <c r="AF892" s="12">
        <v>2789</v>
      </c>
    </row>
    <row r="893" spans="32:32" ht="15" customHeight="1" x14ac:dyDescent="0.25">
      <c r="AF893" s="12">
        <v>2790</v>
      </c>
    </row>
    <row r="894" spans="32:32" ht="15" customHeight="1" x14ac:dyDescent="0.25">
      <c r="AF894" s="12">
        <v>2791</v>
      </c>
    </row>
    <row r="895" spans="32:32" ht="15" customHeight="1" x14ac:dyDescent="0.25">
      <c r="AF895" s="12">
        <v>2792</v>
      </c>
    </row>
    <row r="896" spans="32:32" ht="15" customHeight="1" x14ac:dyDescent="0.25">
      <c r="AF896" s="12">
        <v>2793</v>
      </c>
    </row>
    <row r="897" spans="32:32" ht="15" customHeight="1" x14ac:dyDescent="0.25">
      <c r="AF897" s="12">
        <v>2794</v>
      </c>
    </row>
    <row r="898" spans="32:32" ht="15" customHeight="1" x14ac:dyDescent="0.25">
      <c r="AF898" s="12">
        <v>2795</v>
      </c>
    </row>
    <row r="899" spans="32:32" ht="15" customHeight="1" x14ac:dyDescent="0.25">
      <c r="AF899" s="12">
        <v>2796</v>
      </c>
    </row>
    <row r="900" spans="32:32" ht="15" customHeight="1" x14ac:dyDescent="0.25">
      <c r="AF900" s="12">
        <v>2797</v>
      </c>
    </row>
    <row r="901" spans="32:32" ht="15" customHeight="1" x14ac:dyDescent="0.25">
      <c r="AF901" s="12">
        <v>2798</v>
      </c>
    </row>
    <row r="902" spans="32:32" ht="15" customHeight="1" x14ac:dyDescent="0.25">
      <c r="AF902" s="12">
        <v>2799</v>
      </c>
    </row>
    <row r="903" spans="32:32" ht="15" customHeight="1" x14ac:dyDescent="0.25">
      <c r="AF903" s="12">
        <v>2800</v>
      </c>
    </row>
    <row r="904" spans="32:32" ht="15" customHeight="1" x14ac:dyDescent="0.25">
      <c r="AF904" s="12">
        <v>2801</v>
      </c>
    </row>
    <row r="905" spans="32:32" ht="15" customHeight="1" x14ac:dyDescent="0.25">
      <c r="AF905" s="12">
        <v>2802</v>
      </c>
    </row>
    <row r="906" spans="32:32" ht="15" customHeight="1" x14ac:dyDescent="0.25">
      <c r="AF906" s="12">
        <v>2803</v>
      </c>
    </row>
    <row r="907" spans="32:32" ht="15" customHeight="1" x14ac:dyDescent="0.25">
      <c r="AF907" s="12">
        <v>2804</v>
      </c>
    </row>
    <row r="908" spans="32:32" ht="15" customHeight="1" x14ac:dyDescent="0.25">
      <c r="AF908" s="12">
        <v>2805</v>
      </c>
    </row>
    <row r="909" spans="32:32" ht="15" customHeight="1" x14ac:dyDescent="0.25">
      <c r="AF909" s="12">
        <v>2806</v>
      </c>
    </row>
    <row r="910" spans="32:32" ht="15" customHeight="1" x14ac:dyDescent="0.25">
      <c r="AF910" s="12">
        <v>2807</v>
      </c>
    </row>
    <row r="911" spans="32:32" ht="15" customHeight="1" x14ac:dyDescent="0.25">
      <c r="AF911" s="12">
        <v>2808</v>
      </c>
    </row>
    <row r="912" spans="32:32" ht="15" customHeight="1" x14ac:dyDescent="0.25">
      <c r="AF912" s="12">
        <v>2809</v>
      </c>
    </row>
    <row r="913" spans="32:32" ht="15" customHeight="1" x14ac:dyDescent="0.25">
      <c r="AF913" s="12">
        <v>2810</v>
      </c>
    </row>
    <row r="914" spans="32:32" ht="15" customHeight="1" x14ac:dyDescent="0.25">
      <c r="AF914" s="12">
        <v>2811</v>
      </c>
    </row>
    <row r="915" spans="32:32" ht="15" customHeight="1" x14ac:dyDescent="0.25">
      <c r="AF915" s="12">
        <v>2812</v>
      </c>
    </row>
    <row r="916" spans="32:32" ht="15" customHeight="1" x14ac:dyDescent="0.25">
      <c r="AF916" s="12">
        <v>2813</v>
      </c>
    </row>
    <row r="917" spans="32:32" ht="15" customHeight="1" x14ac:dyDescent="0.25">
      <c r="AF917" s="12">
        <v>2814</v>
      </c>
    </row>
    <row r="918" spans="32:32" ht="15" customHeight="1" x14ac:dyDescent="0.25">
      <c r="AF918" s="12">
        <v>2815</v>
      </c>
    </row>
    <row r="919" spans="32:32" ht="15" customHeight="1" x14ac:dyDescent="0.25">
      <c r="AF919" s="12">
        <v>2816</v>
      </c>
    </row>
    <row r="920" spans="32:32" ht="15" customHeight="1" x14ac:dyDescent="0.25">
      <c r="AF920" s="12">
        <v>2817</v>
      </c>
    </row>
    <row r="921" spans="32:32" ht="15" customHeight="1" x14ac:dyDescent="0.25">
      <c r="AF921" s="12">
        <v>2818</v>
      </c>
    </row>
    <row r="922" spans="32:32" ht="15" customHeight="1" x14ac:dyDescent="0.25">
      <c r="AF922" s="12">
        <v>2819</v>
      </c>
    </row>
    <row r="923" spans="32:32" ht="15" customHeight="1" x14ac:dyDescent="0.25">
      <c r="AF923" s="12">
        <v>2820</v>
      </c>
    </row>
    <row r="924" spans="32:32" ht="15" customHeight="1" x14ac:dyDescent="0.25">
      <c r="AF924" s="12">
        <v>2821</v>
      </c>
    </row>
    <row r="925" spans="32:32" ht="15" customHeight="1" x14ac:dyDescent="0.25">
      <c r="AF925" s="12">
        <v>2822</v>
      </c>
    </row>
    <row r="926" spans="32:32" ht="15" customHeight="1" x14ac:dyDescent="0.25">
      <c r="AF926" s="12">
        <v>2823</v>
      </c>
    </row>
    <row r="927" spans="32:32" ht="15" customHeight="1" x14ac:dyDescent="0.25">
      <c r="AF927" s="12">
        <v>2824</v>
      </c>
    </row>
    <row r="928" spans="32:32" ht="15" customHeight="1" x14ac:dyDescent="0.25">
      <c r="AF928" s="12">
        <v>2825</v>
      </c>
    </row>
    <row r="929" spans="32:32" ht="15" customHeight="1" x14ac:dyDescent="0.25">
      <c r="AF929" s="12">
        <v>2826</v>
      </c>
    </row>
    <row r="930" spans="32:32" ht="15" customHeight="1" x14ac:dyDescent="0.25">
      <c r="AF930" s="12">
        <v>2827</v>
      </c>
    </row>
    <row r="931" spans="32:32" ht="15" customHeight="1" x14ac:dyDescent="0.25">
      <c r="AF931" s="12">
        <v>2828</v>
      </c>
    </row>
    <row r="932" spans="32:32" ht="15" customHeight="1" x14ac:dyDescent="0.25">
      <c r="AF932" s="12">
        <v>2829</v>
      </c>
    </row>
    <row r="933" spans="32:32" ht="15" customHeight="1" x14ac:dyDescent="0.25">
      <c r="AF933" s="12">
        <v>2830</v>
      </c>
    </row>
    <row r="934" spans="32:32" ht="15" customHeight="1" x14ac:dyDescent="0.25">
      <c r="AF934" s="12">
        <v>2831</v>
      </c>
    </row>
    <row r="935" spans="32:32" ht="15" customHeight="1" x14ac:dyDescent="0.25">
      <c r="AF935" s="12">
        <v>2832</v>
      </c>
    </row>
    <row r="936" spans="32:32" ht="15" customHeight="1" x14ac:dyDescent="0.25">
      <c r="AF936" s="12">
        <v>2833</v>
      </c>
    </row>
    <row r="937" spans="32:32" ht="15" customHeight="1" x14ac:dyDescent="0.25">
      <c r="AF937" s="12">
        <v>2834</v>
      </c>
    </row>
    <row r="938" spans="32:32" ht="15" customHeight="1" x14ac:dyDescent="0.25">
      <c r="AF938" s="12">
        <v>2835</v>
      </c>
    </row>
    <row r="939" spans="32:32" ht="15" customHeight="1" x14ac:dyDescent="0.25">
      <c r="AF939" s="12">
        <v>2836</v>
      </c>
    </row>
    <row r="940" spans="32:32" ht="15" customHeight="1" x14ac:dyDescent="0.25">
      <c r="AF940" s="12">
        <v>2837</v>
      </c>
    </row>
    <row r="941" spans="32:32" ht="15" customHeight="1" x14ac:dyDescent="0.25">
      <c r="AF941" s="12">
        <v>2838</v>
      </c>
    </row>
    <row r="942" spans="32:32" ht="15" customHeight="1" x14ac:dyDescent="0.25">
      <c r="AF942" s="12">
        <v>2839</v>
      </c>
    </row>
    <row r="943" spans="32:32" ht="15" customHeight="1" x14ac:dyDescent="0.25">
      <c r="AF943" s="12">
        <v>2840</v>
      </c>
    </row>
    <row r="944" spans="32:32" ht="15" customHeight="1" x14ac:dyDescent="0.25">
      <c r="AF944" s="12">
        <v>2841</v>
      </c>
    </row>
    <row r="945" spans="32:32" ht="15" customHeight="1" x14ac:dyDescent="0.25">
      <c r="AF945" s="12">
        <v>2842</v>
      </c>
    </row>
    <row r="946" spans="32:32" ht="15" customHeight="1" x14ac:dyDescent="0.25">
      <c r="AF946" s="12">
        <v>2843</v>
      </c>
    </row>
    <row r="947" spans="32:32" ht="15" customHeight="1" x14ac:dyDescent="0.25">
      <c r="AF947" s="12">
        <v>2844</v>
      </c>
    </row>
    <row r="948" spans="32:32" ht="15" customHeight="1" x14ac:dyDescent="0.25">
      <c r="AF948" s="12">
        <v>2845</v>
      </c>
    </row>
    <row r="949" spans="32:32" ht="15" customHeight="1" x14ac:dyDescent="0.25">
      <c r="AF949" s="12">
        <v>2846</v>
      </c>
    </row>
    <row r="950" spans="32:32" ht="15" customHeight="1" x14ac:dyDescent="0.25">
      <c r="AF950" s="12">
        <v>2847</v>
      </c>
    </row>
    <row r="951" spans="32:32" ht="15" customHeight="1" x14ac:dyDescent="0.25">
      <c r="AF951" s="12">
        <v>2848</v>
      </c>
    </row>
    <row r="952" spans="32:32" ht="15" customHeight="1" x14ac:dyDescent="0.25">
      <c r="AF952" s="12">
        <v>2849</v>
      </c>
    </row>
    <row r="953" spans="32:32" ht="15" customHeight="1" x14ac:dyDescent="0.25">
      <c r="AF953" s="12">
        <v>2850</v>
      </c>
    </row>
    <row r="954" spans="32:32" ht="15" customHeight="1" x14ac:dyDescent="0.25">
      <c r="AF954" s="12">
        <v>2851</v>
      </c>
    </row>
    <row r="955" spans="32:32" ht="15" customHeight="1" x14ac:dyDescent="0.25">
      <c r="AF955" s="12">
        <v>2852</v>
      </c>
    </row>
    <row r="956" spans="32:32" ht="15" customHeight="1" x14ac:dyDescent="0.25">
      <c r="AF956" s="12">
        <v>2853</v>
      </c>
    </row>
    <row r="957" spans="32:32" ht="15" customHeight="1" x14ac:dyDescent="0.25">
      <c r="AF957" s="12">
        <v>2854</v>
      </c>
    </row>
    <row r="958" spans="32:32" ht="15" customHeight="1" x14ac:dyDescent="0.25">
      <c r="AF958" s="12">
        <v>2855</v>
      </c>
    </row>
    <row r="959" spans="32:32" ht="15" customHeight="1" x14ac:dyDescent="0.25">
      <c r="AF959" s="12">
        <v>2856</v>
      </c>
    </row>
    <row r="960" spans="32:32" ht="15" customHeight="1" x14ac:dyDescent="0.25">
      <c r="AF960" s="12">
        <v>2857</v>
      </c>
    </row>
    <row r="961" spans="32:32" ht="15" customHeight="1" x14ac:dyDescent="0.25">
      <c r="AF961" s="12">
        <v>2858</v>
      </c>
    </row>
    <row r="962" spans="32:32" ht="15" customHeight="1" x14ac:dyDescent="0.25">
      <c r="AF962" s="12">
        <v>2859</v>
      </c>
    </row>
    <row r="963" spans="32:32" ht="15" customHeight="1" x14ac:dyDescent="0.25">
      <c r="AF963" s="12">
        <v>2860</v>
      </c>
    </row>
    <row r="964" spans="32:32" ht="15" customHeight="1" x14ac:dyDescent="0.25">
      <c r="AF964" s="12">
        <v>2861</v>
      </c>
    </row>
    <row r="965" spans="32:32" ht="15" customHeight="1" x14ac:dyDescent="0.25">
      <c r="AF965" s="12">
        <v>2862</v>
      </c>
    </row>
    <row r="966" spans="32:32" ht="15" customHeight="1" x14ac:dyDescent="0.25">
      <c r="AF966" s="12">
        <v>2863</v>
      </c>
    </row>
    <row r="967" spans="32:32" ht="15" customHeight="1" x14ac:dyDescent="0.25">
      <c r="AF967" s="12">
        <v>2864</v>
      </c>
    </row>
    <row r="968" spans="32:32" ht="15" customHeight="1" x14ac:dyDescent="0.25">
      <c r="AF968" s="12">
        <v>2865</v>
      </c>
    </row>
    <row r="969" spans="32:32" ht="15" customHeight="1" x14ac:dyDescent="0.25">
      <c r="AF969" s="12">
        <v>2866</v>
      </c>
    </row>
    <row r="970" spans="32:32" ht="15" customHeight="1" x14ac:dyDescent="0.25">
      <c r="AF970" s="12">
        <v>2867</v>
      </c>
    </row>
    <row r="971" spans="32:32" ht="15" customHeight="1" x14ac:dyDescent="0.25">
      <c r="AF971" s="12">
        <v>2868</v>
      </c>
    </row>
    <row r="972" spans="32:32" ht="15" customHeight="1" x14ac:dyDescent="0.25">
      <c r="AF972" s="12">
        <v>2869</v>
      </c>
    </row>
    <row r="973" spans="32:32" ht="15" customHeight="1" x14ac:dyDescent="0.25">
      <c r="AF973" s="12">
        <v>2870</v>
      </c>
    </row>
    <row r="974" spans="32:32" ht="15" customHeight="1" x14ac:dyDescent="0.25">
      <c r="AF974" s="12">
        <v>2871</v>
      </c>
    </row>
    <row r="975" spans="32:32" ht="15" customHeight="1" x14ac:dyDescent="0.25">
      <c r="AF975" s="12">
        <v>2872</v>
      </c>
    </row>
    <row r="976" spans="32:32" ht="15" customHeight="1" x14ac:dyDescent="0.25">
      <c r="AF976" s="12">
        <v>2873</v>
      </c>
    </row>
    <row r="977" spans="32:32" ht="15" customHeight="1" x14ac:dyDescent="0.25">
      <c r="AF977" s="12">
        <v>2874</v>
      </c>
    </row>
    <row r="978" spans="32:32" ht="15" customHeight="1" x14ac:dyDescent="0.25">
      <c r="AF978" s="12">
        <v>2875</v>
      </c>
    </row>
    <row r="979" spans="32:32" ht="15" customHeight="1" x14ac:dyDescent="0.25">
      <c r="AF979" s="12">
        <v>2876</v>
      </c>
    </row>
    <row r="980" spans="32:32" ht="15" customHeight="1" x14ac:dyDescent="0.25">
      <c r="AF980" s="12">
        <v>2877</v>
      </c>
    </row>
    <row r="981" spans="32:32" ht="15" customHeight="1" x14ac:dyDescent="0.25">
      <c r="AF981" s="12">
        <v>2878</v>
      </c>
    </row>
    <row r="982" spans="32:32" ht="15" customHeight="1" x14ac:dyDescent="0.25">
      <c r="AF982" s="12">
        <v>2879</v>
      </c>
    </row>
    <row r="983" spans="32:32" ht="15" customHeight="1" x14ac:dyDescent="0.25">
      <c r="AF983" s="12">
        <v>2880</v>
      </c>
    </row>
    <row r="984" spans="32:32" ht="15" customHeight="1" x14ac:dyDescent="0.25">
      <c r="AF984" s="12">
        <v>2881</v>
      </c>
    </row>
    <row r="985" spans="32:32" ht="15" customHeight="1" x14ac:dyDescent="0.25">
      <c r="AF985" s="12">
        <v>2882</v>
      </c>
    </row>
    <row r="986" spans="32:32" ht="15" customHeight="1" x14ac:dyDescent="0.25">
      <c r="AF986" s="12">
        <v>2883</v>
      </c>
    </row>
    <row r="987" spans="32:32" ht="15" customHeight="1" x14ac:dyDescent="0.25">
      <c r="AF987" s="12">
        <v>2884</v>
      </c>
    </row>
    <row r="988" spans="32:32" ht="15" customHeight="1" x14ac:dyDescent="0.25">
      <c r="AF988" s="12">
        <v>2885</v>
      </c>
    </row>
    <row r="989" spans="32:32" ht="15" customHeight="1" x14ac:dyDescent="0.25">
      <c r="AF989" s="12">
        <v>2886</v>
      </c>
    </row>
    <row r="990" spans="32:32" ht="15" customHeight="1" x14ac:dyDescent="0.25">
      <c r="AF990" s="12">
        <v>2887</v>
      </c>
    </row>
    <row r="991" spans="32:32" ht="15" customHeight="1" x14ac:dyDescent="0.25">
      <c r="AF991" s="12">
        <v>2888</v>
      </c>
    </row>
    <row r="992" spans="32:32" ht="15" customHeight="1" x14ac:dyDescent="0.25">
      <c r="AF992" s="12">
        <v>2889</v>
      </c>
    </row>
    <row r="993" spans="32:32" ht="15" customHeight="1" x14ac:dyDescent="0.25">
      <c r="AF993" s="12">
        <v>2890</v>
      </c>
    </row>
    <row r="994" spans="32:32" ht="15" customHeight="1" x14ac:dyDescent="0.25">
      <c r="AF994" s="12">
        <v>2891</v>
      </c>
    </row>
    <row r="995" spans="32:32" ht="15" customHeight="1" x14ac:dyDescent="0.25">
      <c r="AF995" s="12">
        <v>2892</v>
      </c>
    </row>
    <row r="996" spans="32:32" ht="15" customHeight="1" x14ac:dyDescent="0.25">
      <c r="AF996" s="12">
        <v>2893</v>
      </c>
    </row>
    <row r="997" spans="32:32" ht="15" customHeight="1" x14ac:dyDescent="0.25">
      <c r="AF997" s="12">
        <v>2894</v>
      </c>
    </row>
    <row r="998" spans="32:32" ht="15" customHeight="1" x14ac:dyDescent="0.25">
      <c r="AF998" s="12">
        <v>2895</v>
      </c>
    </row>
    <row r="999" spans="32:32" ht="15" customHeight="1" x14ac:dyDescent="0.25">
      <c r="AF999" s="12">
        <v>2896</v>
      </c>
    </row>
    <row r="1000" spans="32:32" ht="15" customHeight="1" x14ac:dyDescent="0.25">
      <c r="AF1000" s="12">
        <v>2897</v>
      </c>
    </row>
    <row r="1001" spans="32:32" ht="15" customHeight="1" x14ac:dyDescent="0.25">
      <c r="AF1001" s="12">
        <v>2898</v>
      </c>
    </row>
    <row r="1002" spans="32:32" ht="15" customHeight="1" x14ac:dyDescent="0.25">
      <c r="AF1002" s="12">
        <v>2899</v>
      </c>
    </row>
    <row r="1003" spans="32:32" ht="15" customHeight="1" x14ac:dyDescent="0.25">
      <c r="AF1003" s="12">
        <v>2900</v>
      </c>
    </row>
    <row r="1004" spans="32:32" ht="15" customHeight="1" x14ac:dyDescent="0.25">
      <c r="AF1004" s="12">
        <v>2901</v>
      </c>
    </row>
    <row r="1005" spans="32:32" ht="15" customHeight="1" x14ac:dyDescent="0.25">
      <c r="AF1005" s="12">
        <v>2902</v>
      </c>
    </row>
    <row r="1006" spans="32:32" ht="15" customHeight="1" x14ac:dyDescent="0.25">
      <c r="AF1006" s="12">
        <v>2903</v>
      </c>
    </row>
    <row r="1007" spans="32:32" ht="15" customHeight="1" x14ac:dyDescent="0.25">
      <c r="AF1007" s="12">
        <v>2904</v>
      </c>
    </row>
    <row r="1008" spans="32:32" ht="15" customHeight="1" x14ac:dyDescent="0.25">
      <c r="AF1008" s="12">
        <v>2905</v>
      </c>
    </row>
    <row r="1009" spans="32:32" ht="15" customHeight="1" x14ac:dyDescent="0.25">
      <c r="AF1009" s="12">
        <v>2906</v>
      </c>
    </row>
    <row r="1010" spans="32:32" ht="15" customHeight="1" x14ac:dyDescent="0.25">
      <c r="AF1010" s="12">
        <v>2907</v>
      </c>
    </row>
    <row r="1011" spans="32:32" ht="15" customHeight="1" x14ac:dyDescent="0.25">
      <c r="AF1011" s="12">
        <v>2908</v>
      </c>
    </row>
    <row r="1012" spans="32:32" ht="15" customHeight="1" x14ac:dyDescent="0.25">
      <c r="AF1012" s="12">
        <v>2909</v>
      </c>
    </row>
    <row r="1013" spans="32:32" ht="15" customHeight="1" x14ac:dyDescent="0.25">
      <c r="AF1013" s="12">
        <v>2910</v>
      </c>
    </row>
    <row r="1014" spans="32:32" ht="15" customHeight="1" x14ac:dyDescent="0.25">
      <c r="AF1014" s="12">
        <v>2911</v>
      </c>
    </row>
    <row r="1015" spans="32:32" ht="15" customHeight="1" x14ac:dyDescent="0.25">
      <c r="AF1015" s="12">
        <v>2912</v>
      </c>
    </row>
    <row r="1016" spans="32:32" ht="15" customHeight="1" x14ac:dyDescent="0.25">
      <c r="AF1016" s="12">
        <v>2913</v>
      </c>
    </row>
    <row r="1017" spans="32:32" ht="15" customHeight="1" x14ac:dyDescent="0.25">
      <c r="AF1017" s="12">
        <v>2914</v>
      </c>
    </row>
    <row r="1018" spans="32:32" ht="15" customHeight="1" x14ac:dyDescent="0.25">
      <c r="AF1018" s="12">
        <v>2915</v>
      </c>
    </row>
    <row r="1019" spans="32:32" ht="15" customHeight="1" x14ac:dyDescent="0.25">
      <c r="AF1019" s="12">
        <v>2916</v>
      </c>
    </row>
    <row r="1020" spans="32:32" ht="15" customHeight="1" x14ac:dyDescent="0.25">
      <c r="AF1020" s="12">
        <v>2917</v>
      </c>
    </row>
    <row r="1021" spans="32:32" ht="15" customHeight="1" x14ac:dyDescent="0.25">
      <c r="AF1021" s="12">
        <v>2918</v>
      </c>
    </row>
    <row r="1022" spans="32:32" ht="15" customHeight="1" x14ac:dyDescent="0.25">
      <c r="AF1022" s="12">
        <v>2919</v>
      </c>
    </row>
    <row r="1023" spans="32:32" ht="15" customHeight="1" x14ac:dyDescent="0.25">
      <c r="AF1023" s="12">
        <v>2920</v>
      </c>
    </row>
    <row r="1024" spans="32:32" ht="15" customHeight="1" x14ac:dyDescent="0.25">
      <c r="AF1024" s="12">
        <v>2921</v>
      </c>
    </row>
    <row r="1025" spans="32:32" ht="15" customHeight="1" x14ac:dyDescent="0.25">
      <c r="AF1025" s="12">
        <v>2922</v>
      </c>
    </row>
    <row r="1026" spans="32:32" ht="15" customHeight="1" x14ac:dyDescent="0.25">
      <c r="AF1026" s="12">
        <v>2923</v>
      </c>
    </row>
    <row r="1027" spans="32:32" ht="15" customHeight="1" x14ac:dyDescent="0.25">
      <c r="AF1027" s="12">
        <v>2924</v>
      </c>
    </row>
    <row r="1028" spans="32:32" ht="15" customHeight="1" x14ac:dyDescent="0.25">
      <c r="AF1028" s="12">
        <v>2925</v>
      </c>
    </row>
    <row r="1029" spans="32:32" ht="15" customHeight="1" x14ac:dyDescent="0.25">
      <c r="AF1029" s="12">
        <v>2926</v>
      </c>
    </row>
    <row r="1030" spans="32:32" ht="15" customHeight="1" x14ac:dyDescent="0.25">
      <c r="AF1030" s="12">
        <v>2927</v>
      </c>
    </row>
    <row r="1031" spans="32:32" ht="15" customHeight="1" x14ac:dyDescent="0.25">
      <c r="AF1031" s="12">
        <v>2928</v>
      </c>
    </row>
    <row r="1032" spans="32:32" ht="15" customHeight="1" x14ac:dyDescent="0.25">
      <c r="AF1032" s="12">
        <v>2929</v>
      </c>
    </row>
    <row r="1033" spans="32:32" ht="15" customHeight="1" x14ac:dyDescent="0.25">
      <c r="AF1033" s="12">
        <v>2930</v>
      </c>
    </row>
    <row r="1034" spans="32:32" ht="15" customHeight="1" x14ac:dyDescent="0.25">
      <c r="AF1034" s="12">
        <v>2931</v>
      </c>
    </row>
    <row r="1035" spans="32:32" ht="15" customHeight="1" x14ac:dyDescent="0.25">
      <c r="AF1035" s="12">
        <v>2932</v>
      </c>
    </row>
    <row r="1036" spans="32:32" ht="15" customHeight="1" x14ac:dyDescent="0.25">
      <c r="AF1036" s="12">
        <v>2933</v>
      </c>
    </row>
    <row r="1037" spans="32:32" ht="15" customHeight="1" x14ac:dyDescent="0.25">
      <c r="AF1037" s="12">
        <v>2934</v>
      </c>
    </row>
    <row r="1038" spans="32:32" ht="15" customHeight="1" x14ac:dyDescent="0.25">
      <c r="AF1038" s="12">
        <v>2935</v>
      </c>
    </row>
    <row r="1039" spans="32:32" ht="15" customHeight="1" x14ac:dyDescent="0.25">
      <c r="AF1039" s="12">
        <v>2936</v>
      </c>
    </row>
    <row r="1040" spans="32:32" ht="15" customHeight="1" x14ac:dyDescent="0.25">
      <c r="AF1040" s="12">
        <v>2937</v>
      </c>
    </row>
    <row r="1041" spans="32:32" ht="15" customHeight="1" x14ac:dyDescent="0.25">
      <c r="AF1041" s="12">
        <v>2938</v>
      </c>
    </row>
    <row r="1042" spans="32:32" ht="15" customHeight="1" x14ac:dyDescent="0.25">
      <c r="AF1042" s="12">
        <v>2939</v>
      </c>
    </row>
    <row r="1043" spans="32:32" ht="15" customHeight="1" x14ac:dyDescent="0.25">
      <c r="AF1043" s="12">
        <v>2940</v>
      </c>
    </row>
    <row r="1044" spans="32:32" ht="15" customHeight="1" x14ac:dyDescent="0.25">
      <c r="AF1044" s="12">
        <v>2941</v>
      </c>
    </row>
    <row r="1045" spans="32:32" ht="15" customHeight="1" x14ac:dyDescent="0.25">
      <c r="AF1045" s="12">
        <v>2942</v>
      </c>
    </row>
    <row r="1046" spans="32:32" ht="15" customHeight="1" x14ac:dyDescent="0.25">
      <c r="AF1046" s="12">
        <v>2943</v>
      </c>
    </row>
    <row r="1047" spans="32:32" ht="15" customHeight="1" x14ac:dyDescent="0.25">
      <c r="AF1047" s="12">
        <v>2944</v>
      </c>
    </row>
    <row r="1048" spans="32:32" ht="15" customHeight="1" x14ac:dyDescent="0.25">
      <c r="AF1048" s="12">
        <v>2945</v>
      </c>
    </row>
    <row r="1049" spans="32:32" ht="15" customHeight="1" x14ac:dyDescent="0.25">
      <c r="AF1049" s="12">
        <v>2946</v>
      </c>
    </row>
    <row r="1050" spans="32:32" ht="15" customHeight="1" x14ac:dyDescent="0.25">
      <c r="AF1050" s="12">
        <v>2947</v>
      </c>
    </row>
    <row r="1051" spans="32:32" ht="15" customHeight="1" x14ac:dyDescent="0.25">
      <c r="AF1051" s="12">
        <v>2948</v>
      </c>
    </row>
    <row r="1052" spans="32:32" ht="15" customHeight="1" x14ac:dyDescent="0.25">
      <c r="AF1052" s="12">
        <v>2949</v>
      </c>
    </row>
    <row r="1053" spans="32:32" ht="15" customHeight="1" x14ac:dyDescent="0.25">
      <c r="AF1053" s="12">
        <v>2950</v>
      </c>
    </row>
    <row r="1054" spans="32:32" ht="15" customHeight="1" x14ac:dyDescent="0.25">
      <c r="AF1054" s="12">
        <v>2951</v>
      </c>
    </row>
    <row r="1055" spans="32:32" ht="15" customHeight="1" x14ac:dyDescent="0.25">
      <c r="AF1055" s="12">
        <v>2952</v>
      </c>
    </row>
    <row r="1056" spans="32:32" ht="15" customHeight="1" x14ac:dyDescent="0.25">
      <c r="AF1056" s="12">
        <v>2953</v>
      </c>
    </row>
    <row r="1057" spans="32:32" ht="15" customHeight="1" x14ac:dyDescent="0.25">
      <c r="AF1057" s="12">
        <v>2954</v>
      </c>
    </row>
    <row r="1058" spans="32:32" ht="15" customHeight="1" x14ac:dyDescent="0.25">
      <c r="AF1058" s="12">
        <v>2955</v>
      </c>
    </row>
    <row r="1059" spans="32:32" ht="15" customHeight="1" x14ac:dyDescent="0.25">
      <c r="AF1059" s="12">
        <v>2956</v>
      </c>
    </row>
    <row r="1060" spans="32:32" ht="15" customHeight="1" x14ac:dyDescent="0.25">
      <c r="AF1060" s="12">
        <v>2957</v>
      </c>
    </row>
    <row r="1061" spans="32:32" ht="15" customHeight="1" x14ac:dyDescent="0.25">
      <c r="AF1061" s="12">
        <v>2958</v>
      </c>
    </row>
    <row r="1062" spans="32:32" ht="15" customHeight="1" x14ac:dyDescent="0.25">
      <c r="AF1062" s="12">
        <v>2959</v>
      </c>
    </row>
    <row r="1063" spans="32:32" ht="15" customHeight="1" x14ac:dyDescent="0.25">
      <c r="AF1063" s="12">
        <v>2960</v>
      </c>
    </row>
    <row r="1064" spans="32:32" ht="15" customHeight="1" x14ac:dyDescent="0.25">
      <c r="AF1064" s="12">
        <v>2961</v>
      </c>
    </row>
    <row r="1065" spans="32:32" ht="15" customHeight="1" x14ac:dyDescent="0.25">
      <c r="AF1065" s="12">
        <v>2962</v>
      </c>
    </row>
    <row r="1066" spans="32:32" ht="15" customHeight="1" x14ac:dyDescent="0.25">
      <c r="AF1066" s="12">
        <v>2963</v>
      </c>
    </row>
    <row r="1067" spans="32:32" ht="15" customHeight="1" x14ac:dyDescent="0.25">
      <c r="AF1067" s="12">
        <v>2964</v>
      </c>
    </row>
    <row r="1068" spans="32:32" ht="15" customHeight="1" x14ac:dyDescent="0.25">
      <c r="AF1068" s="12">
        <v>2965</v>
      </c>
    </row>
    <row r="1069" spans="32:32" ht="15" customHeight="1" x14ac:dyDescent="0.25">
      <c r="AF1069" s="12">
        <v>2966</v>
      </c>
    </row>
    <row r="1070" spans="32:32" ht="15" customHeight="1" x14ac:dyDescent="0.25">
      <c r="AF1070" s="12">
        <v>2967</v>
      </c>
    </row>
    <row r="1071" spans="32:32" ht="15" customHeight="1" x14ac:dyDescent="0.25">
      <c r="AF1071" s="12">
        <v>2968</v>
      </c>
    </row>
    <row r="1072" spans="32:32" ht="15" customHeight="1" x14ac:dyDescent="0.25">
      <c r="AF1072" s="12">
        <v>2969</v>
      </c>
    </row>
    <row r="1073" spans="32:32" ht="15" customHeight="1" x14ac:dyDescent="0.25">
      <c r="AF1073" s="12">
        <v>2970</v>
      </c>
    </row>
    <row r="1074" spans="32:32" ht="15" customHeight="1" x14ac:dyDescent="0.25">
      <c r="AF1074" s="12">
        <v>2971</v>
      </c>
    </row>
    <row r="1075" spans="32:32" ht="15" customHeight="1" x14ac:dyDescent="0.25">
      <c r="AF1075" s="12">
        <v>2972</v>
      </c>
    </row>
    <row r="1076" spans="32:32" ht="15" customHeight="1" x14ac:dyDescent="0.25">
      <c r="AF1076" s="12">
        <v>2973</v>
      </c>
    </row>
    <row r="1077" spans="32:32" ht="15" customHeight="1" x14ac:dyDescent="0.25">
      <c r="AF1077" s="12">
        <v>2974</v>
      </c>
    </row>
    <row r="1078" spans="32:32" ht="15" customHeight="1" x14ac:dyDescent="0.25">
      <c r="AF1078" s="12">
        <v>2975</v>
      </c>
    </row>
    <row r="1079" spans="32:32" ht="15" customHeight="1" x14ac:dyDescent="0.25">
      <c r="AF1079" s="12">
        <v>2976</v>
      </c>
    </row>
    <row r="1080" spans="32:32" ht="15" customHeight="1" x14ac:dyDescent="0.25">
      <c r="AF1080" s="12">
        <v>2977</v>
      </c>
    </row>
    <row r="1081" spans="32:32" ht="15" customHeight="1" x14ac:dyDescent="0.25">
      <c r="AF1081" s="12">
        <v>2978</v>
      </c>
    </row>
    <row r="1082" spans="32:32" ht="15" customHeight="1" x14ac:dyDescent="0.25">
      <c r="AF1082" s="12">
        <v>2979</v>
      </c>
    </row>
    <row r="1083" spans="32:32" ht="15" customHeight="1" x14ac:dyDescent="0.25">
      <c r="AF1083" s="12">
        <v>2980</v>
      </c>
    </row>
    <row r="1084" spans="32:32" ht="15" customHeight="1" x14ac:dyDescent="0.25">
      <c r="AF1084" s="12">
        <v>2981</v>
      </c>
    </row>
    <row r="1085" spans="32:32" ht="15" customHeight="1" x14ac:dyDescent="0.25">
      <c r="AF1085" s="12">
        <v>2982</v>
      </c>
    </row>
    <row r="1086" spans="32:32" ht="15" customHeight="1" x14ac:dyDescent="0.25">
      <c r="AF1086" s="12">
        <v>2983</v>
      </c>
    </row>
    <row r="1087" spans="32:32" ht="15" customHeight="1" x14ac:dyDescent="0.25">
      <c r="AF1087" s="12">
        <v>2984</v>
      </c>
    </row>
    <row r="1088" spans="32:32" ht="15" customHeight="1" x14ac:dyDescent="0.25">
      <c r="AF1088" s="12">
        <v>2985</v>
      </c>
    </row>
    <row r="1089" spans="32:32" ht="15" customHeight="1" x14ac:dyDescent="0.25">
      <c r="AF1089" s="12">
        <v>2986</v>
      </c>
    </row>
    <row r="1090" spans="32:32" ht="15" customHeight="1" x14ac:dyDescent="0.25">
      <c r="AF1090" s="12">
        <v>2987</v>
      </c>
    </row>
    <row r="1091" spans="32:32" ht="15" customHeight="1" x14ac:dyDescent="0.25">
      <c r="AF1091" s="12">
        <v>2988</v>
      </c>
    </row>
    <row r="1092" spans="32:32" ht="15" customHeight="1" x14ac:dyDescent="0.25">
      <c r="AF1092" s="12">
        <v>2989</v>
      </c>
    </row>
    <row r="1093" spans="32:32" ht="15" customHeight="1" x14ac:dyDescent="0.25">
      <c r="AF1093" s="12">
        <v>2990</v>
      </c>
    </row>
    <row r="1094" spans="32:32" ht="15" customHeight="1" x14ac:dyDescent="0.25">
      <c r="AF1094" s="12">
        <v>2991</v>
      </c>
    </row>
    <row r="1095" spans="32:32" ht="15" customHeight="1" x14ac:dyDescent="0.25">
      <c r="AF1095" s="12">
        <v>2992</v>
      </c>
    </row>
    <row r="1096" spans="32:32" ht="15" customHeight="1" x14ac:dyDescent="0.25">
      <c r="AF1096" s="12">
        <v>2993</v>
      </c>
    </row>
    <row r="1097" spans="32:32" ht="15" customHeight="1" x14ac:dyDescent="0.25">
      <c r="AF1097" s="12">
        <v>2994</v>
      </c>
    </row>
    <row r="1098" spans="32:32" ht="15" customHeight="1" x14ac:dyDescent="0.25">
      <c r="AF1098" s="12">
        <v>2995</v>
      </c>
    </row>
    <row r="1099" spans="32:32" ht="15" customHeight="1" x14ac:dyDescent="0.25">
      <c r="AF1099" s="12">
        <v>2996</v>
      </c>
    </row>
    <row r="1100" spans="32:32" ht="15" customHeight="1" x14ac:dyDescent="0.25">
      <c r="AF1100" s="12">
        <v>2997</v>
      </c>
    </row>
    <row r="1101" spans="32:32" ht="15" customHeight="1" x14ac:dyDescent="0.25">
      <c r="AF1101" s="12">
        <v>2998</v>
      </c>
    </row>
    <row r="1102" spans="32:32" ht="15" customHeight="1" x14ac:dyDescent="0.25">
      <c r="AF1102" s="12">
        <v>2999</v>
      </c>
    </row>
    <row r="1103" spans="32:32" ht="15" customHeight="1" x14ac:dyDescent="0.25">
      <c r="AF1103" s="12">
        <v>3000</v>
      </c>
    </row>
    <row r="1104" spans="32:32" ht="15" customHeight="1" x14ac:dyDescent="0.25">
      <c r="AF1104" s="12">
        <v>3001</v>
      </c>
    </row>
    <row r="1105" spans="32:32" ht="15" customHeight="1" x14ac:dyDescent="0.25">
      <c r="AF1105" s="12">
        <v>3002</v>
      </c>
    </row>
    <row r="1106" spans="32:32" ht="15" customHeight="1" x14ac:dyDescent="0.25">
      <c r="AF1106" s="12">
        <v>3003</v>
      </c>
    </row>
    <row r="1107" spans="32:32" ht="15" customHeight="1" x14ac:dyDescent="0.25">
      <c r="AF1107" s="12">
        <v>3004</v>
      </c>
    </row>
    <row r="1108" spans="32:32" ht="15" customHeight="1" x14ac:dyDescent="0.25">
      <c r="AF1108" s="12">
        <v>3005</v>
      </c>
    </row>
    <row r="1109" spans="32:32" ht="15" customHeight="1" x14ac:dyDescent="0.25">
      <c r="AF1109" s="12">
        <v>3006</v>
      </c>
    </row>
    <row r="1110" spans="32:32" ht="15" customHeight="1" x14ac:dyDescent="0.25">
      <c r="AF1110" s="12">
        <v>3007</v>
      </c>
    </row>
    <row r="1111" spans="32:32" ht="15" customHeight="1" x14ac:dyDescent="0.25">
      <c r="AF1111" s="12">
        <v>3008</v>
      </c>
    </row>
    <row r="1112" spans="32:32" ht="15" customHeight="1" x14ac:dyDescent="0.25">
      <c r="AF1112" s="12">
        <v>3009</v>
      </c>
    </row>
    <row r="1113" spans="32:32" ht="15" customHeight="1" x14ac:dyDescent="0.25">
      <c r="AF1113" s="12">
        <v>3010</v>
      </c>
    </row>
    <row r="1114" spans="32:32" ht="15" customHeight="1" x14ac:dyDescent="0.25">
      <c r="AF1114" s="12">
        <v>3011</v>
      </c>
    </row>
    <row r="1115" spans="32:32" ht="15" customHeight="1" x14ac:dyDescent="0.25">
      <c r="AF1115" s="12">
        <v>3012</v>
      </c>
    </row>
    <row r="1116" spans="32:32" ht="15" customHeight="1" x14ac:dyDescent="0.25">
      <c r="AF1116" s="12">
        <v>3013</v>
      </c>
    </row>
    <row r="1117" spans="32:32" ht="15" customHeight="1" x14ac:dyDescent="0.25">
      <c r="AF1117" s="12">
        <v>3014</v>
      </c>
    </row>
    <row r="1118" spans="32:32" ht="15" customHeight="1" x14ac:dyDescent="0.25">
      <c r="AF1118" s="12">
        <v>3015</v>
      </c>
    </row>
    <row r="1119" spans="32:32" ht="15" customHeight="1" x14ac:dyDescent="0.25">
      <c r="AF1119" s="12">
        <v>3016</v>
      </c>
    </row>
    <row r="1120" spans="32:32" ht="15" customHeight="1" x14ac:dyDescent="0.25">
      <c r="AF1120" s="12">
        <v>3017</v>
      </c>
    </row>
    <row r="1121" spans="32:32" ht="15" customHeight="1" x14ac:dyDescent="0.25">
      <c r="AF1121" s="12">
        <v>3018</v>
      </c>
    </row>
    <row r="1122" spans="32:32" ht="15" customHeight="1" x14ac:dyDescent="0.25">
      <c r="AF1122" s="12">
        <v>3019</v>
      </c>
    </row>
    <row r="1123" spans="32:32" ht="15" customHeight="1" x14ac:dyDescent="0.25">
      <c r="AF1123" s="12">
        <v>3020</v>
      </c>
    </row>
    <row r="1124" spans="32:32" ht="15" customHeight="1" x14ac:dyDescent="0.25">
      <c r="AF1124" s="12">
        <v>3021</v>
      </c>
    </row>
    <row r="1125" spans="32:32" ht="15" customHeight="1" x14ac:dyDescent="0.25">
      <c r="AF1125" s="12">
        <v>3022</v>
      </c>
    </row>
    <row r="1126" spans="32:32" ht="15" customHeight="1" x14ac:dyDescent="0.25">
      <c r="AF1126" s="12">
        <v>3023</v>
      </c>
    </row>
    <row r="1127" spans="32:32" ht="15" customHeight="1" x14ac:dyDescent="0.25">
      <c r="AF1127" s="12">
        <v>3024</v>
      </c>
    </row>
    <row r="1128" spans="32:32" ht="15" customHeight="1" x14ac:dyDescent="0.25">
      <c r="AF1128" s="12">
        <v>3025</v>
      </c>
    </row>
    <row r="1129" spans="32:32" ht="15" customHeight="1" x14ac:dyDescent="0.25">
      <c r="AF1129" s="12">
        <v>3026</v>
      </c>
    </row>
    <row r="1130" spans="32:32" ht="15" customHeight="1" x14ac:dyDescent="0.25">
      <c r="AF1130" s="12">
        <v>3027</v>
      </c>
    </row>
    <row r="1131" spans="32:32" ht="15" customHeight="1" x14ac:dyDescent="0.25">
      <c r="AF1131" s="12">
        <v>3028</v>
      </c>
    </row>
    <row r="1132" spans="32:32" ht="15" customHeight="1" x14ac:dyDescent="0.25">
      <c r="AF1132" s="12">
        <v>3029</v>
      </c>
    </row>
    <row r="1133" spans="32:32" ht="15" customHeight="1" x14ac:dyDescent="0.25">
      <c r="AF1133" s="12">
        <v>3030</v>
      </c>
    </row>
    <row r="1134" spans="32:32" ht="15" customHeight="1" x14ac:dyDescent="0.25">
      <c r="AF1134" s="12">
        <v>3031</v>
      </c>
    </row>
    <row r="1135" spans="32:32" ht="15" customHeight="1" x14ac:dyDescent="0.25">
      <c r="AF1135" s="12">
        <v>3032</v>
      </c>
    </row>
    <row r="1136" spans="32:32" ht="15" customHeight="1" x14ac:dyDescent="0.25">
      <c r="AF1136" s="12">
        <v>3033</v>
      </c>
    </row>
    <row r="1137" spans="32:32" ht="15" customHeight="1" x14ac:dyDescent="0.25">
      <c r="AF1137" s="12">
        <v>3034</v>
      </c>
    </row>
    <row r="1138" spans="32:32" ht="15" customHeight="1" x14ac:dyDescent="0.25">
      <c r="AF1138" s="12">
        <v>3035</v>
      </c>
    </row>
    <row r="1139" spans="32:32" ht="15" customHeight="1" x14ac:dyDescent="0.25">
      <c r="AF1139" s="12">
        <v>3036</v>
      </c>
    </row>
    <row r="1140" spans="32:32" ht="15" customHeight="1" x14ac:dyDescent="0.25">
      <c r="AF1140" s="12">
        <v>3037</v>
      </c>
    </row>
    <row r="1141" spans="32:32" ht="15" customHeight="1" x14ac:dyDescent="0.25">
      <c r="AF1141" s="12">
        <v>3038</v>
      </c>
    </row>
    <row r="1142" spans="32:32" ht="15" customHeight="1" x14ac:dyDescent="0.25">
      <c r="AF1142" s="12">
        <v>3039</v>
      </c>
    </row>
    <row r="1143" spans="32:32" ht="15" customHeight="1" x14ac:dyDescent="0.25">
      <c r="AF1143" s="12">
        <v>3040</v>
      </c>
    </row>
    <row r="1144" spans="32:32" ht="15" customHeight="1" x14ac:dyDescent="0.25">
      <c r="AF1144" s="12">
        <v>3041</v>
      </c>
    </row>
    <row r="1145" spans="32:32" ht="15" customHeight="1" x14ac:dyDescent="0.25">
      <c r="AF1145" s="12">
        <v>3042</v>
      </c>
    </row>
    <row r="1146" spans="32:32" ht="15" customHeight="1" x14ac:dyDescent="0.25">
      <c r="AF1146" s="12">
        <v>3043</v>
      </c>
    </row>
    <row r="1147" spans="32:32" ht="15" customHeight="1" x14ac:dyDescent="0.25">
      <c r="AF1147" s="12">
        <v>3044</v>
      </c>
    </row>
    <row r="1148" spans="32:32" ht="15" customHeight="1" x14ac:dyDescent="0.25">
      <c r="AF1148" s="12">
        <v>3045</v>
      </c>
    </row>
    <row r="1149" spans="32:32" ht="15" customHeight="1" x14ac:dyDescent="0.25">
      <c r="AF1149" s="12">
        <v>3046</v>
      </c>
    </row>
    <row r="1150" spans="32:32" ht="15" customHeight="1" x14ac:dyDescent="0.25">
      <c r="AF1150" s="12">
        <v>3047</v>
      </c>
    </row>
    <row r="1151" spans="32:32" ht="15" customHeight="1" x14ac:dyDescent="0.25">
      <c r="AF1151" s="12">
        <v>3048</v>
      </c>
    </row>
    <row r="1152" spans="32:32" ht="15" customHeight="1" x14ac:dyDescent="0.25">
      <c r="AF1152" s="12">
        <v>3049</v>
      </c>
    </row>
    <row r="1153" spans="32:32" ht="15" customHeight="1" x14ac:dyDescent="0.25">
      <c r="AF1153" s="12">
        <v>3050</v>
      </c>
    </row>
    <row r="1154" spans="32:32" ht="15" customHeight="1" x14ac:dyDescent="0.25">
      <c r="AF1154" s="12">
        <v>3051</v>
      </c>
    </row>
    <row r="1155" spans="32:32" ht="15" customHeight="1" x14ac:dyDescent="0.25">
      <c r="AF1155" s="12">
        <v>3052</v>
      </c>
    </row>
    <row r="1156" spans="32:32" ht="15" customHeight="1" x14ac:dyDescent="0.25">
      <c r="AF1156" s="12">
        <v>3053</v>
      </c>
    </row>
    <row r="1157" spans="32:32" ht="15" customHeight="1" x14ac:dyDescent="0.25">
      <c r="AF1157" s="12">
        <v>3054</v>
      </c>
    </row>
    <row r="1158" spans="32:32" ht="15" customHeight="1" x14ac:dyDescent="0.25">
      <c r="AF1158" s="12">
        <v>3055</v>
      </c>
    </row>
    <row r="1159" spans="32:32" ht="15" customHeight="1" x14ac:dyDescent="0.25">
      <c r="AF1159" s="12">
        <v>3056</v>
      </c>
    </row>
    <row r="1160" spans="32:32" ht="15" customHeight="1" x14ac:dyDescent="0.25">
      <c r="AF1160" s="12">
        <v>3057</v>
      </c>
    </row>
    <row r="1161" spans="32:32" ht="15" customHeight="1" x14ac:dyDescent="0.25">
      <c r="AF1161" s="12">
        <v>3058</v>
      </c>
    </row>
    <row r="1162" spans="32:32" ht="15" customHeight="1" x14ac:dyDescent="0.25">
      <c r="AF1162" s="12">
        <v>3059</v>
      </c>
    </row>
    <row r="1163" spans="32:32" ht="15" customHeight="1" x14ac:dyDescent="0.25">
      <c r="AF1163" s="12">
        <v>3060</v>
      </c>
    </row>
    <row r="1164" spans="32:32" ht="15" customHeight="1" x14ac:dyDescent="0.25">
      <c r="AF1164" s="12">
        <v>3061</v>
      </c>
    </row>
    <row r="1165" spans="32:32" ht="15" customHeight="1" x14ac:dyDescent="0.25">
      <c r="AF1165" s="12">
        <v>3062</v>
      </c>
    </row>
    <row r="1166" spans="32:32" ht="15" customHeight="1" x14ac:dyDescent="0.25">
      <c r="AF1166" s="12">
        <v>3063</v>
      </c>
    </row>
    <row r="1167" spans="32:32" ht="15" customHeight="1" x14ac:dyDescent="0.25">
      <c r="AF1167" s="12">
        <v>3064</v>
      </c>
    </row>
    <row r="1168" spans="32:32" ht="15" customHeight="1" x14ac:dyDescent="0.25">
      <c r="AF1168" s="12">
        <v>3065</v>
      </c>
    </row>
    <row r="1169" spans="32:32" ht="15" customHeight="1" x14ac:dyDescent="0.25">
      <c r="AF1169" s="12">
        <v>3066</v>
      </c>
    </row>
    <row r="1170" spans="32:32" ht="15" customHeight="1" x14ac:dyDescent="0.25">
      <c r="AF1170" s="12">
        <v>3067</v>
      </c>
    </row>
    <row r="1171" spans="32:32" ht="15" customHeight="1" x14ac:dyDescent="0.25">
      <c r="AF1171" s="12">
        <v>3068</v>
      </c>
    </row>
    <row r="1172" spans="32:32" ht="15" customHeight="1" x14ac:dyDescent="0.25">
      <c r="AF1172" s="12">
        <v>3069</v>
      </c>
    </row>
    <row r="1173" spans="32:32" ht="15" customHeight="1" x14ac:dyDescent="0.25">
      <c r="AF1173" s="12">
        <v>3070</v>
      </c>
    </row>
    <row r="1174" spans="32:32" ht="15" customHeight="1" x14ac:dyDescent="0.25">
      <c r="AF1174" s="12">
        <v>3071</v>
      </c>
    </row>
    <row r="1175" spans="32:32" ht="15" customHeight="1" x14ac:dyDescent="0.25">
      <c r="AF1175" s="12">
        <v>3072</v>
      </c>
    </row>
    <row r="1176" spans="32:32" ht="15" customHeight="1" x14ac:dyDescent="0.25">
      <c r="AF1176" s="12">
        <v>3073</v>
      </c>
    </row>
    <row r="1177" spans="32:32" ht="15" customHeight="1" x14ac:dyDescent="0.25">
      <c r="AF1177" s="12">
        <v>3074</v>
      </c>
    </row>
    <row r="1178" spans="32:32" ht="15" customHeight="1" x14ac:dyDescent="0.25">
      <c r="AF1178" s="12">
        <v>3075</v>
      </c>
    </row>
    <row r="1179" spans="32:32" ht="15" customHeight="1" x14ac:dyDescent="0.25">
      <c r="AF1179" s="12">
        <v>3076</v>
      </c>
    </row>
    <row r="1180" spans="32:32" ht="15" customHeight="1" x14ac:dyDescent="0.25">
      <c r="AF1180" s="12">
        <v>3077</v>
      </c>
    </row>
    <row r="1181" spans="32:32" ht="15" customHeight="1" x14ac:dyDescent="0.25">
      <c r="AF1181" s="12">
        <v>3078</v>
      </c>
    </row>
    <row r="1182" spans="32:32" ht="15" customHeight="1" x14ac:dyDescent="0.25">
      <c r="AF1182" s="12">
        <v>3079</v>
      </c>
    </row>
    <row r="1183" spans="32:32" ht="15" customHeight="1" x14ac:dyDescent="0.25">
      <c r="AF1183" s="12">
        <v>3080</v>
      </c>
    </row>
    <row r="1184" spans="32:32" ht="15" customHeight="1" x14ac:dyDescent="0.25">
      <c r="AF1184" s="12">
        <v>3081</v>
      </c>
    </row>
    <row r="1185" spans="32:32" ht="15" customHeight="1" x14ac:dyDescent="0.25">
      <c r="AF1185" s="12">
        <v>3082</v>
      </c>
    </row>
    <row r="1186" spans="32:32" ht="15" customHeight="1" x14ac:dyDescent="0.25">
      <c r="AF1186" s="12">
        <v>3083</v>
      </c>
    </row>
    <row r="1187" spans="32:32" ht="15" customHeight="1" x14ac:dyDescent="0.25">
      <c r="AF1187" s="12">
        <v>3084</v>
      </c>
    </row>
    <row r="1188" spans="32:32" ht="15" customHeight="1" x14ac:dyDescent="0.25">
      <c r="AF1188" s="12">
        <v>3085</v>
      </c>
    </row>
    <row r="1189" spans="32:32" ht="15" customHeight="1" x14ac:dyDescent="0.25">
      <c r="AF1189" s="12">
        <v>3086</v>
      </c>
    </row>
    <row r="1190" spans="32:32" ht="15" customHeight="1" x14ac:dyDescent="0.25">
      <c r="AF1190" s="12">
        <v>3087</v>
      </c>
    </row>
    <row r="1191" spans="32:32" ht="15" customHeight="1" x14ac:dyDescent="0.25">
      <c r="AF1191" s="12">
        <v>3088</v>
      </c>
    </row>
    <row r="1192" spans="32:32" ht="15" customHeight="1" x14ac:dyDescent="0.25">
      <c r="AF1192" s="12">
        <v>3089</v>
      </c>
    </row>
    <row r="1193" spans="32:32" ht="15" customHeight="1" x14ac:dyDescent="0.25">
      <c r="AF1193" s="12">
        <v>3090</v>
      </c>
    </row>
    <row r="1194" spans="32:32" ht="15" customHeight="1" x14ac:dyDescent="0.25">
      <c r="AF1194" s="12">
        <v>3091</v>
      </c>
    </row>
    <row r="1195" spans="32:32" ht="15" customHeight="1" x14ac:dyDescent="0.25">
      <c r="AF1195" s="12">
        <v>3092</v>
      </c>
    </row>
    <row r="1196" spans="32:32" ht="15" customHeight="1" x14ac:dyDescent="0.25">
      <c r="AF1196" s="12">
        <v>3093</v>
      </c>
    </row>
    <row r="1197" spans="32:32" ht="15" customHeight="1" x14ac:dyDescent="0.25">
      <c r="AF1197" s="12">
        <v>3094</v>
      </c>
    </row>
    <row r="1198" spans="32:32" ht="15" customHeight="1" x14ac:dyDescent="0.25">
      <c r="AF1198" s="12">
        <v>3095</v>
      </c>
    </row>
    <row r="1199" spans="32:32" ht="15" customHeight="1" x14ac:dyDescent="0.25">
      <c r="AF1199" s="12">
        <v>3096</v>
      </c>
    </row>
    <row r="1200" spans="32:32" ht="15" customHeight="1" x14ac:dyDescent="0.25">
      <c r="AF1200" s="12">
        <v>3097</v>
      </c>
    </row>
    <row r="1201" spans="32:32" ht="15" customHeight="1" x14ac:dyDescent="0.25">
      <c r="AF1201" s="12">
        <v>3098</v>
      </c>
    </row>
    <row r="1202" spans="32:32" ht="15" customHeight="1" x14ac:dyDescent="0.25">
      <c r="AF1202" s="12">
        <v>3099</v>
      </c>
    </row>
    <row r="1203" spans="32:32" ht="15" customHeight="1" x14ac:dyDescent="0.25">
      <c r="AF1203" s="12">
        <v>3100</v>
      </c>
    </row>
    <row r="1204" spans="32:32" ht="15" customHeight="1" x14ac:dyDescent="0.25">
      <c r="AF1204" s="12">
        <v>3101</v>
      </c>
    </row>
    <row r="1205" spans="32:32" ht="15" customHeight="1" x14ac:dyDescent="0.25">
      <c r="AF1205" s="12">
        <v>3102</v>
      </c>
    </row>
    <row r="1206" spans="32:32" ht="15" customHeight="1" x14ac:dyDescent="0.25">
      <c r="AF1206" s="12">
        <v>3103</v>
      </c>
    </row>
    <row r="1207" spans="32:32" ht="15" customHeight="1" x14ac:dyDescent="0.25">
      <c r="AF1207" s="12">
        <v>3104</v>
      </c>
    </row>
    <row r="1208" spans="32:32" ht="15" customHeight="1" x14ac:dyDescent="0.25">
      <c r="AF1208" s="12">
        <v>3105</v>
      </c>
    </row>
    <row r="1209" spans="32:32" ht="15" customHeight="1" x14ac:dyDescent="0.25">
      <c r="AF1209" s="12">
        <v>3106</v>
      </c>
    </row>
    <row r="1210" spans="32:32" ht="15" customHeight="1" x14ac:dyDescent="0.25">
      <c r="AF1210" s="12">
        <v>3107</v>
      </c>
    </row>
    <row r="1211" spans="32:32" ht="15" customHeight="1" x14ac:dyDescent="0.25">
      <c r="AF1211" s="12">
        <v>3108</v>
      </c>
    </row>
    <row r="1212" spans="32:32" ht="15" customHeight="1" x14ac:dyDescent="0.25">
      <c r="AF1212" s="12">
        <v>3109</v>
      </c>
    </row>
    <row r="1213" spans="32:32" ht="15" customHeight="1" x14ac:dyDescent="0.25">
      <c r="AF1213" s="12">
        <v>3110</v>
      </c>
    </row>
    <row r="1214" spans="32:32" ht="15" customHeight="1" x14ac:dyDescent="0.25">
      <c r="AF1214" s="12">
        <v>3111</v>
      </c>
    </row>
    <row r="1215" spans="32:32" ht="15" customHeight="1" x14ac:dyDescent="0.25">
      <c r="AF1215" s="12">
        <v>3112</v>
      </c>
    </row>
    <row r="1216" spans="32:32" ht="15" customHeight="1" x14ac:dyDescent="0.25">
      <c r="AF1216" s="12">
        <v>3113</v>
      </c>
    </row>
    <row r="1217" spans="32:32" ht="15" customHeight="1" x14ac:dyDescent="0.25">
      <c r="AF1217" s="12">
        <v>3114</v>
      </c>
    </row>
    <row r="1218" spans="32:32" ht="15" customHeight="1" x14ac:dyDescent="0.25">
      <c r="AF1218" s="12">
        <v>3115</v>
      </c>
    </row>
    <row r="1219" spans="32:32" ht="15" customHeight="1" x14ac:dyDescent="0.25">
      <c r="AF1219" s="12">
        <v>3116</v>
      </c>
    </row>
    <row r="1220" spans="32:32" ht="15" customHeight="1" x14ac:dyDescent="0.25">
      <c r="AF1220" s="12">
        <v>3117</v>
      </c>
    </row>
    <row r="1221" spans="32:32" ht="15" customHeight="1" x14ac:dyDescent="0.25">
      <c r="AF1221" s="12">
        <v>3118</v>
      </c>
    </row>
    <row r="1222" spans="32:32" ht="15" customHeight="1" x14ac:dyDescent="0.25">
      <c r="AF1222" s="12">
        <v>3119</v>
      </c>
    </row>
    <row r="1223" spans="32:32" ht="15" customHeight="1" x14ac:dyDescent="0.25">
      <c r="AF1223" s="12">
        <v>3120</v>
      </c>
    </row>
    <row r="1224" spans="32:32" ht="15" customHeight="1" x14ac:dyDescent="0.25">
      <c r="AF1224" s="12">
        <v>3121</v>
      </c>
    </row>
    <row r="1225" spans="32:32" ht="15" customHeight="1" x14ac:dyDescent="0.25">
      <c r="AF1225" s="12">
        <v>3122</v>
      </c>
    </row>
    <row r="1226" spans="32:32" ht="15" customHeight="1" x14ac:dyDescent="0.25">
      <c r="AF1226" s="12">
        <v>3123</v>
      </c>
    </row>
    <row r="1227" spans="32:32" ht="15" customHeight="1" x14ac:dyDescent="0.25">
      <c r="AF1227" s="12">
        <v>3124</v>
      </c>
    </row>
    <row r="1228" spans="32:32" ht="15" customHeight="1" x14ac:dyDescent="0.25">
      <c r="AF1228" s="12">
        <v>3125</v>
      </c>
    </row>
    <row r="1229" spans="32:32" ht="15" customHeight="1" x14ac:dyDescent="0.25">
      <c r="AF1229" s="12">
        <v>3126</v>
      </c>
    </row>
    <row r="1230" spans="32:32" ht="15" customHeight="1" x14ac:dyDescent="0.25">
      <c r="AF1230" s="12">
        <v>3127</v>
      </c>
    </row>
    <row r="1231" spans="32:32" ht="15" customHeight="1" x14ac:dyDescent="0.25">
      <c r="AF1231" s="12">
        <v>3128</v>
      </c>
    </row>
    <row r="1232" spans="32:32" ht="15" customHeight="1" x14ac:dyDescent="0.25">
      <c r="AF1232" s="12">
        <v>3129</v>
      </c>
    </row>
    <row r="1233" spans="32:32" ht="15" customHeight="1" x14ac:dyDescent="0.25">
      <c r="AF1233" s="12">
        <v>3130</v>
      </c>
    </row>
    <row r="1234" spans="32:32" ht="15" customHeight="1" x14ac:dyDescent="0.25">
      <c r="AF1234" s="12">
        <v>3131</v>
      </c>
    </row>
    <row r="1235" spans="32:32" ht="15" customHeight="1" x14ac:dyDescent="0.25">
      <c r="AF1235" s="12">
        <v>3132</v>
      </c>
    </row>
    <row r="1236" spans="32:32" ht="15" customHeight="1" x14ac:dyDescent="0.25">
      <c r="AF1236" s="12">
        <v>3133</v>
      </c>
    </row>
    <row r="1237" spans="32:32" ht="15" customHeight="1" x14ac:dyDescent="0.25">
      <c r="AF1237" s="12">
        <v>3134</v>
      </c>
    </row>
    <row r="1238" spans="32:32" ht="15" customHeight="1" x14ac:dyDescent="0.25">
      <c r="AF1238" s="12">
        <v>3135</v>
      </c>
    </row>
    <row r="1239" spans="32:32" ht="15" customHeight="1" x14ac:dyDescent="0.25">
      <c r="AF1239" s="12">
        <v>3136</v>
      </c>
    </row>
    <row r="1240" spans="32:32" ht="15" customHeight="1" x14ac:dyDescent="0.25">
      <c r="AF1240" s="12">
        <v>3137</v>
      </c>
    </row>
    <row r="1241" spans="32:32" ht="15" customHeight="1" x14ac:dyDescent="0.25">
      <c r="AF1241" s="12">
        <v>3138</v>
      </c>
    </row>
    <row r="1242" spans="32:32" ht="15" customHeight="1" x14ac:dyDescent="0.25">
      <c r="AF1242" s="12">
        <v>3139</v>
      </c>
    </row>
    <row r="1243" spans="32:32" ht="15" customHeight="1" x14ac:dyDescent="0.25">
      <c r="AF1243" s="12">
        <v>3140</v>
      </c>
    </row>
    <row r="1244" spans="32:32" ht="15" customHeight="1" x14ac:dyDescent="0.25">
      <c r="AF1244" s="12">
        <v>3141</v>
      </c>
    </row>
    <row r="1245" spans="32:32" ht="15" customHeight="1" x14ac:dyDescent="0.25">
      <c r="AF1245" s="12">
        <v>3142</v>
      </c>
    </row>
    <row r="1246" spans="32:32" ht="15" customHeight="1" x14ac:dyDescent="0.25">
      <c r="AF1246" s="12">
        <v>3143</v>
      </c>
    </row>
    <row r="1247" spans="32:32" ht="15" customHeight="1" x14ac:dyDescent="0.25">
      <c r="AF1247" s="12">
        <v>3144</v>
      </c>
    </row>
    <row r="1248" spans="32:32" ht="15" customHeight="1" x14ac:dyDescent="0.25">
      <c r="AF1248" s="12">
        <v>3145</v>
      </c>
    </row>
    <row r="1249" spans="32:32" ht="15" customHeight="1" x14ac:dyDescent="0.25">
      <c r="AF1249" s="12">
        <v>3146</v>
      </c>
    </row>
    <row r="1250" spans="32:32" ht="15" customHeight="1" x14ac:dyDescent="0.25">
      <c r="AF1250" s="12">
        <v>3147</v>
      </c>
    </row>
    <row r="1251" spans="32:32" ht="15" customHeight="1" x14ac:dyDescent="0.25">
      <c r="AF1251" s="12">
        <v>3148</v>
      </c>
    </row>
    <row r="1252" spans="32:32" ht="15" customHeight="1" x14ac:dyDescent="0.25">
      <c r="AF1252" s="12">
        <v>3149</v>
      </c>
    </row>
    <row r="1253" spans="32:32" ht="15" customHeight="1" x14ac:dyDescent="0.25">
      <c r="AF1253" s="12">
        <v>3150</v>
      </c>
    </row>
    <row r="1254" spans="32:32" ht="15" customHeight="1" x14ac:dyDescent="0.25">
      <c r="AF1254" s="12">
        <v>3151</v>
      </c>
    </row>
    <row r="1255" spans="32:32" ht="15" customHeight="1" x14ac:dyDescent="0.25">
      <c r="AF1255" s="12">
        <v>3152</v>
      </c>
    </row>
    <row r="1256" spans="32:32" ht="15" customHeight="1" x14ac:dyDescent="0.25">
      <c r="AF1256" s="12">
        <v>3153</v>
      </c>
    </row>
    <row r="1257" spans="32:32" ht="15" customHeight="1" x14ac:dyDescent="0.25">
      <c r="AF1257" s="12">
        <v>3154</v>
      </c>
    </row>
    <row r="1258" spans="32:32" ht="15" customHeight="1" x14ac:dyDescent="0.25">
      <c r="AF1258" s="12">
        <v>3155</v>
      </c>
    </row>
    <row r="1259" spans="32:32" ht="15" customHeight="1" x14ac:dyDescent="0.25">
      <c r="AF1259" s="12">
        <v>3156</v>
      </c>
    </row>
    <row r="1260" spans="32:32" ht="15" customHeight="1" x14ac:dyDescent="0.25">
      <c r="AF1260" s="12">
        <v>3157</v>
      </c>
    </row>
    <row r="1261" spans="32:32" ht="15" customHeight="1" x14ac:dyDescent="0.25">
      <c r="AF1261" s="12">
        <v>3158</v>
      </c>
    </row>
    <row r="1262" spans="32:32" ht="15" customHeight="1" x14ac:dyDescent="0.25">
      <c r="AF1262" s="12">
        <v>3159</v>
      </c>
    </row>
    <row r="1263" spans="32:32" ht="15" customHeight="1" x14ac:dyDescent="0.25">
      <c r="AF1263" s="12">
        <v>3160</v>
      </c>
    </row>
    <row r="1264" spans="32:32" ht="15" customHeight="1" x14ac:dyDescent="0.25">
      <c r="AF1264" s="12">
        <v>3161</v>
      </c>
    </row>
    <row r="1265" spans="32:32" ht="15" customHeight="1" x14ac:dyDescent="0.25">
      <c r="AF1265" s="12">
        <v>3162</v>
      </c>
    </row>
    <row r="1266" spans="32:32" ht="15" customHeight="1" x14ac:dyDescent="0.25">
      <c r="AF1266" s="12">
        <v>3163</v>
      </c>
    </row>
    <row r="1267" spans="32:32" ht="15" customHeight="1" x14ac:dyDescent="0.25">
      <c r="AF1267" s="12">
        <v>3164</v>
      </c>
    </row>
    <row r="1268" spans="32:32" ht="15" customHeight="1" x14ac:dyDescent="0.25">
      <c r="AF1268" s="12">
        <v>3165</v>
      </c>
    </row>
    <row r="1269" spans="32:32" ht="15" customHeight="1" x14ac:dyDescent="0.25">
      <c r="AF1269" s="12">
        <v>3166</v>
      </c>
    </row>
    <row r="1270" spans="32:32" ht="15" customHeight="1" x14ac:dyDescent="0.25">
      <c r="AF1270" s="12">
        <v>3167</v>
      </c>
    </row>
    <row r="1271" spans="32:32" ht="15" customHeight="1" x14ac:dyDescent="0.25">
      <c r="AF1271" s="12">
        <v>3168</v>
      </c>
    </row>
    <row r="1272" spans="32:32" ht="15" customHeight="1" x14ac:dyDescent="0.25">
      <c r="AF1272" s="12">
        <v>3169</v>
      </c>
    </row>
    <row r="1273" spans="32:32" ht="15" customHeight="1" x14ac:dyDescent="0.25">
      <c r="AF1273" s="12">
        <v>3170</v>
      </c>
    </row>
    <row r="1274" spans="32:32" ht="15" customHeight="1" x14ac:dyDescent="0.25">
      <c r="AF1274" s="12">
        <v>3171</v>
      </c>
    </row>
    <row r="1275" spans="32:32" ht="15" customHeight="1" x14ac:dyDescent="0.25">
      <c r="AF1275" s="12">
        <v>3172</v>
      </c>
    </row>
    <row r="1276" spans="32:32" ht="15" customHeight="1" x14ac:dyDescent="0.25">
      <c r="AF1276" s="12">
        <v>3173</v>
      </c>
    </row>
    <row r="1277" spans="32:32" ht="15" customHeight="1" x14ac:dyDescent="0.25">
      <c r="AF1277" s="12">
        <v>3174</v>
      </c>
    </row>
    <row r="1278" spans="32:32" ht="15" customHeight="1" x14ac:dyDescent="0.25">
      <c r="AF1278" s="12">
        <v>3175</v>
      </c>
    </row>
    <row r="1279" spans="32:32" ht="15" customHeight="1" x14ac:dyDescent="0.25">
      <c r="AF1279" s="12">
        <v>3176</v>
      </c>
    </row>
    <row r="1280" spans="32:32" ht="15" customHeight="1" x14ac:dyDescent="0.25">
      <c r="AF1280" s="12">
        <v>3177</v>
      </c>
    </row>
    <row r="1281" spans="32:32" ht="15" customHeight="1" x14ac:dyDescent="0.25">
      <c r="AF1281" s="12">
        <v>3178</v>
      </c>
    </row>
    <row r="1282" spans="32:32" ht="15" customHeight="1" x14ac:dyDescent="0.25">
      <c r="AF1282" s="12">
        <v>3179</v>
      </c>
    </row>
    <row r="1283" spans="32:32" ht="15" customHeight="1" x14ac:dyDescent="0.25">
      <c r="AF1283" s="12">
        <v>3180</v>
      </c>
    </row>
    <row r="1284" spans="32:32" ht="15" customHeight="1" x14ac:dyDescent="0.25">
      <c r="AF1284" s="12">
        <v>3181</v>
      </c>
    </row>
    <row r="1285" spans="32:32" ht="15" customHeight="1" x14ac:dyDescent="0.25">
      <c r="AF1285" s="12">
        <v>3182</v>
      </c>
    </row>
    <row r="1286" spans="32:32" ht="15" customHeight="1" x14ac:dyDescent="0.25">
      <c r="AF1286" s="12">
        <v>3183</v>
      </c>
    </row>
    <row r="1287" spans="32:32" ht="15" customHeight="1" x14ac:dyDescent="0.25">
      <c r="AF1287" s="12">
        <v>3184</v>
      </c>
    </row>
    <row r="1288" spans="32:32" ht="15" customHeight="1" x14ac:dyDescent="0.25">
      <c r="AF1288" s="12">
        <v>3185</v>
      </c>
    </row>
    <row r="1289" spans="32:32" ht="15" customHeight="1" x14ac:dyDescent="0.25">
      <c r="AF1289" s="12">
        <v>3186</v>
      </c>
    </row>
    <row r="1290" spans="32:32" ht="15" customHeight="1" x14ac:dyDescent="0.25">
      <c r="AF1290" s="12">
        <v>3187</v>
      </c>
    </row>
    <row r="1291" spans="32:32" ht="15" customHeight="1" x14ac:dyDescent="0.25">
      <c r="AF1291" s="12">
        <v>3188</v>
      </c>
    </row>
    <row r="1292" spans="32:32" ht="15" customHeight="1" x14ac:dyDescent="0.25">
      <c r="AF1292" s="12">
        <v>3189</v>
      </c>
    </row>
    <row r="1293" spans="32:32" ht="15" customHeight="1" x14ac:dyDescent="0.25">
      <c r="AF1293" s="12">
        <v>3190</v>
      </c>
    </row>
    <row r="1294" spans="32:32" ht="15" customHeight="1" x14ac:dyDescent="0.25">
      <c r="AF1294" s="12">
        <v>3191</v>
      </c>
    </row>
    <row r="1295" spans="32:32" ht="15" customHeight="1" x14ac:dyDescent="0.25">
      <c r="AF1295" s="12">
        <v>3192</v>
      </c>
    </row>
    <row r="1296" spans="32:32" ht="15" customHeight="1" x14ac:dyDescent="0.25">
      <c r="AF1296" s="12">
        <v>3193</v>
      </c>
    </row>
    <row r="1297" spans="32:32" ht="15" customHeight="1" x14ac:dyDescent="0.25">
      <c r="AF1297" s="12">
        <v>3194</v>
      </c>
    </row>
    <row r="1298" spans="32:32" ht="15" customHeight="1" x14ac:dyDescent="0.25">
      <c r="AF1298" s="12">
        <v>3195</v>
      </c>
    </row>
    <row r="1299" spans="32:32" ht="15" customHeight="1" x14ac:dyDescent="0.25">
      <c r="AF1299" s="12">
        <v>3196</v>
      </c>
    </row>
    <row r="1300" spans="32:32" ht="15" customHeight="1" x14ac:dyDescent="0.25">
      <c r="AF1300" s="12">
        <v>3197</v>
      </c>
    </row>
    <row r="1301" spans="32:32" ht="15" customHeight="1" x14ac:dyDescent="0.25">
      <c r="AF1301" s="12">
        <v>3198</v>
      </c>
    </row>
    <row r="1302" spans="32:32" ht="15" customHeight="1" x14ac:dyDescent="0.25">
      <c r="AF1302" s="12">
        <v>3199</v>
      </c>
    </row>
    <row r="1303" spans="32:32" ht="15" customHeight="1" x14ac:dyDescent="0.25">
      <c r="AF1303" s="12">
        <v>3200</v>
      </c>
    </row>
    <row r="1304" spans="32:32" ht="15" customHeight="1" x14ac:dyDescent="0.25">
      <c r="AF1304" s="12">
        <v>3201</v>
      </c>
    </row>
    <row r="1305" spans="32:32" ht="15" customHeight="1" x14ac:dyDescent="0.25">
      <c r="AF1305" s="12">
        <v>3202</v>
      </c>
    </row>
    <row r="1306" spans="32:32" ht="15" customHeight="1" x14ac:dyDescent="0.25">
      <c r="AF1306" s="12">
        <v>3203</v>
      </c>
    </row>
    <row r="1307" spans="32:32" ht="15" customHeight="1" x14ac:dyDescent="0.25">
      <c r="AF1307" s="12">
        <v>3204</v>
      </c>
    </row>
    <row r="1308" spans="32:32" ht="15" customHeight="1" x14ac:dyDescent="0.25">
      <c r="AF1308" s="12">
        <v>3205</v>
      </c>
    </row>
    <row r="1309" spans="32:32" ht="15" customHeight="1" x14ac:dyDescent="0.25">
      <c r="AF1309" s="12">
        <v>3206</v>
      </c>
    </row>
    <row r="1310" spans="32:32" ht="15" customHeight="1" x14ac:dyDescent="0.25">
      <c r="AF1310" s="12">
        <v>3207</v>
      </c>
    </row>
    <row r="1311" spans="32:32" ht="15" customHeight="1" x14ac:dyDescent="0.25">
      <c r="AF1311" s="12">
        <v>3208</v>
      </c>
    </row>
    <row r="1312" spans="32:32" ht="15" customHeight="1" x14ac:dyDescent="0.25">
      <c r="AF1312" s="12">
        <v>3209</v>
      </c>
    </row>
    <row r="1313" spans="32:32" ht="15" customHeight="1" x14ac:dyDescent="0.25">
      <c r="AF1313" s="12">
        <v>3210</v>
      </c>
    </row>
    <row r="1314" spans="32:32" ht="15" customHeight="1" x14ac:dyDescent="0.25">
      <c r="AF1314" s="12">
        <v>3211</v>
      </c>
    </row>
    <row r="1315" spans="32:32" ht="15" customHeight="1" x14ac:dyDescent="0.25">
      <c r="AF1315" s="12">
        <v>3212</v>
      </c>
    </row>
    <row r="1316" spans="32:32" ht="15" customHeight="1" x14ac:dyDescent="0.25">
      <c r="AF1316" s="12">
        <v>3213</v>
      </c>
    </row>
    <row r="1317" spans="32:32" ht="15" customHeight="1" x14ac:dyDescent="0.25">
      <c r="AF1317" s="12">
        <v>3214</v>
      </c>
    </row>
    <row r="1318" spans="32:32" ht="15" customHeight="1" x14ac:dyDescent="0.25">
      <c r="AF1318" s="12">
        <v>3215</v>
      </c>
    </row>
    <row r="1319" spans="32:32" ht="15" customHeight="1" x14ac:dyDescent="0.25">
      <c r="AF1319" s="12">
        <v>3216</v>
      </c>
    </row>
    <row r="1320" spans="32:32" ht="15" customHeight="1" x14ac:dyDescent="0.25">
      <c r="AF1320" s="12">
        <v>3217</v>
      </c>
    </row>
    <row r="1321" spans="32:32" ht="15" customHeight="1" x14ac:dyDescent="0.25">
      <c r="AF1321" s="12">
        <v>3218</v>
      </c>
    </row>
    <row r="1322" spans="32:32" ht="15" customHeight="1" x14ac:dyDescent="0.25">
      <c r="AF1322" s="12">
        <v>3219</v>
      </c>
    </row>
    <row r="1323" spans="32:32" ht="15" customHeight="1" x14ac:dyDescent="0.25">
      <c r="AF1323" s="12">
        <v>3220</v>
      </c>
    </row>
    <row r="1324" spans="32:32" ht="15" customHeight="1" x14ac:dyDescent="0.25">
      <c r="AF1324" s="12">
        <v>3221</v>
      </c>
    </row>
    <row r="1325" spans="32:32" ht="15" customHeight="1" x14ac:dyDescent="0.25">
      <c r="AF1325" s="12">
        <v>3222</v>
      </c>
    </row>
    <row r="1326" spans="32:32" ht="15" customHeight="1" x14ac:dyDescent="0.25">
      <c r="AF1326" s="12">
        <v>3223</v>
      </c>
    </row>
    <row r="1327" spans="32:32" ht="15" customHeight="1" x14ac:dyDescent="0.25">
      <c r="AF1327" s="12">
        <v>3224</v>
      </c>
    </row>
    <row r="1328" spans="32:32" ht="15" customHeight="1" x14ac:dyDescent="0.25">
      <c r="AF1328" s="12">
        <v>3225</v>
      </c>
    </row>
    <row r="1329" spans="32:32" ht="15" customHeight="1" x14ac:dyDescent="0.25">
      <c r="AF1329" s="12">
        <v>3226</v>
      </c>
    </row>
    <row r="1330" spans="32:32" ht="15" customHeight="1" x14ac:dyDescent="0.25">
      <c r="AF1330" s="12">
        <v>3227</v>
      </c>
    </row>
    <row r="1331" spans="32:32" ht="15" customHeight="1" x14ac:dyDescent="0.25">
      <c r="AF1331" s="12">
        <v>3228</v>
      </c>
    </row>
    <row r="1332" spans="32:32" ht="15" customHeight="1" x14ac:dyDescent="0.25">
      <c r="AF1332" s="12">
        <v>3229</v>
      </c>
    </row>
    <row r="1333" spans="32:32" ht="15" customHeight="1" x14ac:dyDescent="0.25">
      <c r="AF1333" s="12">
        <v>3230</v>
      </c>
    </row>
    <row r="1334" spans="32:32" ht="15" customHeight="1" x14ac:dyDescent="0.25">
      <c r="AF1334" s="12">
        <v>3231</v>
      </c>
    </row>
    <row r="1335" spans="32:32" ht="15" customHeight="1" x14ac:dyDescent="0.25">
      <c r="AF1335" s="12">
        <v>3232</v>
      </c>
    </row>
    <row r="1336" spans="32:32" ht="15" customHeight="1" x14ac:dyDescent="0.25">
      <c r="AF1336" s="12">
        <v>3233</v>
      </c>
    </row>
    <row r="1337" spans="32:32" ht="15" customHeight="1" x14ac:dyDescent="0.25">
      <c r="AF1337" s="12">
        <v>3234</v>
      </c>
    </row>
    <row r="1338" spans="32:32" ht="15" customHeight="1" x14ac:dyDescent="0.25">
      <c r="AF1338" s="12">
        <v>3235</v>
      </c>
    </row>
    <row r="1339" spans="32:32" ht="15" customHeight="1" x14ac:dyDescent="0.25">
      <c r="AF1339" s="12">
        <v>3236</v>
      </c>
    </row>
    <row r="1340" spans="32:32" ht="15" customHeight="1" x14ac:dyDescent="0.25">
      <c r="AF1340" s="12">
        <v>3237</v>
      </c>
    </row>
    <row r="1341" spans="32:32" ht="15" customHeight="1" x14ac:dyDescent="0.25">
      <c r="AF1341" s="12">
        <v>3238</v>
      </c>
    </row>
    <row r="1342" spans="32:32" ht="15" customHeight="1" x14ac:dyDescent="0.25">
      <c r="AF1342" s="12">
        <v>3239</v>
      </c>
    </row>
    <row r="1343" spans="32:32" ht="15" customHeight="1" x14ac:dyDescent="0.25">
      <c r="AF1343" s="12">
        <v>3240</v>
      </c>
    </row>
    <row r="1344" spans="32:32" ht="15" customHeight="1" x14ac:dyDescent="0.25">
      <c r="AF1344" s="12">
        <v>3241</v>
      </c>
    </row>
    <row r="1345" spans="32:32" ht="15" customHeight="1" x14ac:dyDescent="0.25">
      <c r="AF1345" s="12">
        <v>3242</v>
      </c>
    </row>
    <row r="1346" spans="32:32" ht="15" customHeight="1" x14ac:dyDescent="0.25">
      <c r="AF1346" s="12">
        <v>3243</v>
      </c>
    </row>
    <row r="1347" spans="32:32" ht="15" customHeight="1" x14ac:dyDescent="0.25">
      <c r="AF1347" s="12">
        <v>3244</v>
      </c>
    </row>
    <row r="1348" spans="32:32" ht="15" customHeight="1" x14ac:dyDescent="0.25">
      <c r="AF1348" s="12">
        <v>3245</v>
      </c>
    </row>
    <row r="1349" spans="32:32" ht="15" customHeight="1" x14ac:dyDescent="0.25">
      <c r="AF1349" s="12">
        <v>3246</v>
      </c>
    </row>
    <row r="1350" spans="32:32" ht="15" customHeight="1" x14ac:dyDescent="0.25">
      <c r="AF1350" s="12">
        <v>3247</v>
      </c>
    </row>
    <row r="1351" spans="32:32" ht="15" customHeight="1" x14ac:dyDescent="0.25">
      <c r="AF1351" s="12">
        <v>3248</v>
      </c>
    </row>
    <row r="1352" spans="32:32" ht="15" customHeight="1" x14ac:dyDescent="0.25">
      <c r="AF1352" s="12">
        <v>3249</v>
      </c>
    </row>
    <row r="1353" spans="32:32" ht="15" customHeight="1" x14ac:dyDescent="0.25">
      <c r="AF1353" s="12">
        <v>3250</v>
      </c>
    </row>
    <row r="1354" spans="32:32" ht="15" customHeight="1" x14ac:dyDescent="0.25">
      <c r="AF1354" s="12">
        <v>3251</v>
      </c>
    </row>
    <row r="1355" spans="32:32" ht="15" customHeight="1" x14ac:dyDescent="0.25">
      <c r="AF1355" s="12">
        <v>3252</v>
      </c>
    </row>
    <row r="1356" spans="32:32" ht="15" customHeight="1" x14ac:dyDescent="0.25">
      <c r="AF1356" s="12">
        <v>3253</v>
      </c>
    </row>
    <row r="1357" spans="32:32" ht="15" customHeight="1" x14ac:dyDescent="0.25">
      <c r="AF1357" s="12">
        <v>3254</v>
      </c>
    </row>
    <row r="1358" spans="32:32" ht="15" customHeight="1" x14ac:dyDescent="0.25">
      <c r="AF1358" s="12">
        <v>3255</v>
      </c>
    </row>
    <row r="1359" spans="32:32" ht="15" customHeight="1" x14ac:dyDescent="0.25">
      <c r="AF1359" s="12">
        <v>3256</v>
      </c>
    </row>
    <row r="1360" spans="32:32" ht="15" customHeight="1" x14ac:dyDescent="0.25">
      <c r="AF1360" s="12">
        <v>3257</v>
      </c>
    </row>
    <row r="1361" spans="32:32" ht="15" customHeight="1" x14ac:dyDescent="0.25">
      <c r="AF1361" s="12">
        <v>3258</v>
      </c>
    </row>
    <row r="1362" spans="32:32" ht="15" customHeight="1" x14ac:dyDescent="0.25">
      <c r="AF1362" s="12">
        <v>3259</v>
      </c>
    </row>
    <row r="1363" spans="32:32" ht="15" customHeight="1" x14ac:dyDescent="0.25">
      <c r="AF1363" s="12">
        <v>3260</v>
      </c>
    </row>
    <row r="1364" spans="32:32" ht="15" customHeight="1" x14ac:dyDescent="0.25">
      <c r="AF1364" s="12">
        <v>3261</v>
      </c>
    </row>
    <row r="1365" spans="32:32" ht="15" customHeight="1" x14ac:dyDescent="0.25">
      <c r="AF1365" s="12">
        <v>3262</v>
      </c>
    </row>
    <row r="1366" spans="32:32" ht="15" customHeight="1" x14ac:dyDescent="0.25">
      <c r="AF1366" s="12">
        <v>3263</v>
      </c>
    </row>
    <row r="1367" spans="32:32" ht="15" customHeight="1" x14ac:dyDescent="0.25">
      <c r="AF1367" s="12">
        <v>3264</v>
      </c>
    </row>
    <row r="1368" spans="32:32" ht="15" customHeight="1" x14ac:dyDescent="0.25">
      <c r="AF1368" s="12">
        <v>3265</v>
      </c>
    </row>
    <row r="1369" spans="32:32" ht="15" customHeight="1" x14ac:dyDescent="0.25">
      <c r="AF1369" s="12">
        <v>3266</v>
      </c>
    </row>
    <row r="1370" spans="32:32" ht="15" customHeight="1" x14ac:dyDescent="0.25">
      <c r="AF1370" s="12">
        <v>3267</v>
      </c>
    </row>
    <row r="1371" spans="32:32" ht="15" customHeight="1" x14ac:dyDescent="0.25">
      <c r="AF1371" s="12">
        <v>3268</v>
      </c>
    </row>
    <row r="1372" spans="32:32" ht="15" customHeight="1" x14ac:dyDescent="0.25">
      <c r="AF1372" s="12">
        <v>3269</v>
      </c>
    </row>
    <row r="1373" spans="32:32" ht="15" customHeight="1" x14ac:dyDescent="0.25">
      <c r="AF1373" s="12">
        <v>3270</v>
      </c>
    </row>
    <row r="1374" spans="32:32" ht="15" customHeight="1" x14ac:dyDescent="0.25">
      <c r="AF1374" s="12">
        <v>3271</v>
      </c>
    </row>
    <row r="1375" spans="32:32" ht="15" customHeight="1" x14ac:dyDescent="0.25">
      <c r="AF1375" s="12">
        <v>3272</v>
      </c>
    </row>
    <row r="1376" spans="32:32" ht="15" customHeight="1" x14ac:dyDescent="0.25">
      <c r="AF1376" s="12">
        <v>3273</v>
      </c>
    </row>
    <row r="1377" spans="32:32" ht="15" customHeight="1" x14ac:dyDescent="0.25">
      <c r="AF1377" s="12">
        <v>3274</v>
      </c>
    </row>
    <row r="1378" spans="32:32" ht="15" customHeight="1" x14ac:dyDescent="0.25">
      <c r="AF1378" s="12">
        <v>3275</v>
      </c>
    </row>
    <row r="1379" spans="32:32" ht="15" customHeight="1" x14ac:dyDescent="0.25">
      <c r="AF1379" s="12">
        <v>3276</v>
      </c>
    </row>
    <row r="1380" spans="32:32" ht="15" customHeight="1" x14ac:dyDescent="0.25">
      <c r="AF1380" s="12">
        <v>3277</v>
      </c>
    </row>
    <row r="1381" spans="32:32" ht="15" customHeight="1" x14ac:dyDescent="0.25">
      <c r="AF1381" s="12">
        <v>3278</v>
      </c>
    </row>
    <row r="1382" spans="32:32" ht="15" customHeight="1" x14ac:dyDescent="0.25">
      <c r="AF1382" s="12">
        <v>3279</v>
      </c>
    </row>
    <row r="1383" spans="32:32" ht="15" customHeight="1" x14ac:dyDescent="0.25">
      <c r="AF1383" s="12">
        <v>3280</v>
      </c>
    </row>
    <row r="1384" spans="32:32" ht="15" customHeight="1" x14ac:dyDescent="0.25">
      <c r="AF1384" s="12">
        <v>3281</v>
      </c>
    </row>
    <row r="1385" spans="32:32" ht="15" customHeight="1" x14ac:dyDescent="0.25">
      <c r="AF1385" s="12">
        <v>3282</v>
      </c>
    </row>
    <row r="1386" spans="32:32" ht="15" customHeight="1" x14ac:dyDescent="0.25">
      <c r="AF1386" s="12">
        <v>3283</v>
      </c>
    </row>
    <row r="1387" spans="32:32" ht="15" customHeight="1" x14ac:dyDescent="0.25">
      <c r="AF1387" s="12">
        <v>3284</v>
      </c>
    </row>
    <row r="1388" spans="32:32" ht="15" customHeight="1" x14ac:dyDescent="0.25">
      <c r="AF1388" s="12">
        <v>3285</v>
      </c>
    </row>
    <row r="1389" spans="32:32" ht="15" customHeight="1" x14ac:dyDescent="0.25">
      <c r="AF1389" s="12">
        <v>3286</v>
      </c>
    </row>
    <row r="1390" spans="32:32" ht="15" customHeight="1" x14ac:dyDescent="0.25">
      <c r="AF1390" s="12">
        <v>3287</v>
      </c>
    </row>
    <row r="1391" spans="32:32" ht="15" customHeight="1" x14ac:dyDescent="0.25">
      <c r="AF1391" s="12">
        <v>3288</v>
      </c>
    </row>
    <row r="1392" spans="32:32" ht="15" customHeight="1" x14ac:dyDescent="0.25">
      <c r="AF1392" s="12">
        <v>3289</v>
      </c>
    </row>
    <row r="1393" spans="32:32" ht="15" customHeight="1" x14ac:dyDescent="0.25">
      <c r="AF1393" s="12">
        <v>3290</v>
      </c>
    </row>
    <row r="1394" spans="32:32" ht="15" customHeight="1" x14ac:dyDescent="0.25">
      <c r="AF1394" s="12">
        <v>3291</v>
      </c>
    </row>
    <row r="1395" spans="32:32" ht="15" customHeight="1" x14ac:dyDescent="0.25">
      <c r="AF1395" s="12">
        <v>3292</v>
      </c>
    </row>
    <row r="1396" spans="32:32" ht="15" customHeight="1" x14ac:dyDescent="0.25">
      <c r="AF1396" s="12">
        <v>3293</v>
      </c>
    </row>
    <row r="1397" spans="32:32" ht="15" customHeight="1" x14ac:dyDescent="0.25">
      <c r="AF1397" s="12">
        <v>3294</v>
      </c>
    </row>
    <row r="1398" spans="32:32" ht="15" customHeight="1" x14ac:dyDescent="0.25">
      <c r="AF1398" s="12">
        <v>3295</v>
      </c>
    </row>
    <row r="1399" spans="32:32" ht="15" customHeight="1" x14ac:dyDescent="0.25">
      <c r="AF1399" s="12">
        <v>3296</v>
      </c>
    </row>
    <row r="1400" spans="32:32" ht="15" customHeight="1" x14ac:dyDescent="0.25">
      <c r="AF1400" s="12">
        <v>3297</v>
      </c>
    </row>
    <row r="1401" spans="32:32" ht="15" customHeight="1" x14ac:dyDescent="0.25">
      <c r="AF1401" s="12">
        <v>3298</v>
      </c>
    </row>
    <row r="1402" spans="32:32" ht="15" customHeight="1" x14ac:dyDescent="0.25">
      <c r="AF1402" s="12">
        <v>3299</v>
      </c>
    </row>
    <row r="1403" spans="32:32" ht="15" customHeight="1" x14ac:dyDescent="0.25">
      <c r="AF1403" s="12">
        <v>3300</v>
      </c>
    </row>
    <row r="1404" spans="32:32" ht="15" customHeight="1" x14ac:dyDescent="0.25">
      <c r="AF1404" s="12">
        <v>3301</v>
      </c>
    </row>
    <row r="1405" spans="32:32" ht="15" customHeight="1" x14ac:dyDescent="0.25">
      <c r="AF1405" s="12">
        <v>3302</v>
      </c>
    </row>
    <row r="1406" spans="32:32" ht="15" customHeight="1" x14ac:dyDescent="0.25">
      <c r="AF1406" s="12">
        <v>3303</v>
      </c>
    </row>
    <row r="1407" spans="32:32" ht="15" customHeight="1" x14ac:dyDescent="0.25">
      <c r="AF1407" s="12">
        <v>3304</v>
      </c>
    </row>
    <row r="1408" spans="32:32" ht="15" customHeight="1" x14ac:dyDescent="0.25">
      <c r="AF1408" s="12">
        <v>3305</v>
      </c>
    </row>
    <row r="1409" spans="32:32" ht="15" customHeight="1" x14ac:dyDescent="0.25">
      <c r="AF1409" s="12">
        <v>3306</v>
      </c>
    </row>
    <row r="1410" spans="32:32" ht="15" customHeight="1" x14ac:dyDescent="0.25">
      <c r="AF1410" s="12">
        <v>3307</v>
      </c>
    </row>
    <row r="1411" spans="32:32" ht="15" customHeight="1" x14ac:dyDescent="0.25">
      <c r="AF1411" s="12">
        <v>3308</v>
      </c>
    </row>
    <row r="1412" spans="32:32" ht="15" customHeight="1" x14ac:dyDescent="0.25">
      <c r="AF1412" s="12">
        <v>3309</v>
      </c>
    </row>
    <row r="1413" spans="32:32" ht="15" customHeight="1" x14ac:dyDescent="0.25">
      <c r="AF1413" s="12">
        <v>3310</v>
      </c>
    </row>
    <row r="1414" spans="32:32" ht="15" customHeight="1" x14ac:dyDescent="0.25">
      <c r="AF1414" s="12">
        <v>3311</v>
      </c>
    </row>
    <row r="1415" spans="32:32" ht="15" customHeight="1" x14ac:dyDescent="0.25">
      <c r="AF1415" s="12">
        <v>3312</v>
      </c>
    </row>
    <row r="1416" spans="32:32" ht="15" customHeight="1" x14ac:dyDescent="0.25">
      <c r="AF1416" s="12">
        <v>3313</v>
      </c>
    </row>
    <row r="1417" spans="32:32" ht="15" customHeight="1" x14ac:dyDescent="0.25">
      <c r="AF1417" s="12">
        <v>3314</v>
      </c>
    </row>
    <row r="1418" spans="32:32" ht="15" customHeight="1" x14ac:dyDescent="0.25">
      <c r="AF1418" s="12">
        <v>3315</v>
      </c>
    </row>
    <row r="1419" spans="32:32" ht="15" customHeight="1" x14ac:dyDescent="0.25">
      <c r="AF1419" s="12">
        <v>3316</v>
      </c>
    </row>
    <row r="1420" spans="32:32" ht="15" customHeight="1" x14ac:dyDescent="0.25">
      <c r="AF1420" s="12">
        <v>3317</v>
      </c>
    </row>
    <row r="1421" spans="32:32" ht="15" customHeight="1" x14ac:dyDescent="0.25">
      <c r="AF1421" s="12">
        <v>3318</v>
      </c>
    </row>
    <row r="1422" spans="32:32" ht="15" customHeight="1" x14ac:dyDescent="0.25">
      <c r="AF1422" s="12">
        <v>3319</v>
      </c>
    </row>
    <row r="1423" spans="32:32" ht="15" customHeight="1" x14ac:dyDescent="0.25">
      <c r="AF1423" s="12">
        <v>3320</v>
      </c>
    </row>
    <row r="1424" spans="32:32" ht="15" customHeight="1" x14ac:dyDescent="0.25">
      <c r="AF1424" s="12">
        <v>3321</v>
      </c>
    </row>
    <row r="1425" spans="32:32" ht="15" customHeight="1" x14ac:dyDescent="0.25">
      <c r="AF1425" s="12">
        <v>3322</v>
      </c>
    </row>
    <row r="1426" spans="32:32" ht="15" customHeight="1" x14ac:dyDescent="0.25">
      <c r="AF1426" s="12">
        <v>3323</v>
      </c>
    </row>
    <row r="1427" spans="32:32" ht="15" customHeight="1" x14ac:dyDescent="0.25">
      <c r="AF1427" s="12">
        <v>3324</v>
      </c>
    </row>
    <row r="1428" spans="32:32" ht="15" customHeight="1" x14ac:dyDescent="0.25">
      <c r="AF1428" s="12">
        <v>3325</v>
      </c>
    </row>
    <row r="1429" spans="32:32" ht="15" customHeight="1" x14ac:dyDescent="0.25">
      <c r="AF1429" s="12">
        <v>3326</v>
      </c>
    </row>
    <row r="1430" spans="32:32" ht="15" customHeight="1" x14ac:dyDescent="0.25">
      <c r="AF1430" s="12">
        <v>3327</v>
      </c>
    </row>
    <row r="1431" spans="32:32" ht="15" customHeight="1" x14ac:dyDescent="0.25">
      <c r="AF1431" s="12">
        <v>3328</v>
      </c>
    </row>
    <row r="1432" spans="32:32" ht="15" customHeight="1" x14ac:dyDescent="0.25">
      <c r="AF1432" s="12">
        <v>3329</v>
      </c>
    </row>
    <row r="1433" spans="32:32" ht="15" customHeight="1" x14ac:dyDescent="0.25">
      <c r="AF1433" s="12">
        <v>3330</v>
      </c>
    </row>
    <row r="1434" spans="32:32" ht="15" customHeight="1" x14ac:dyDescent="0.25">
      <c r="AF1434" s="12">
        <v>3331</v>
      </c>
    </row>
    <row r="1435" spans="32:32" ht="15" customHeight="1" x14ac:dyDescent="0.25">
      <c r="AF1435" s="12">
        <v>3332</v>
      </c>
    </row>
    <row r="1436" spans="32:32" ht="15" customHeight="1" x14ac:dyDescent="0.25">
      <c r="AF1436" s="12">
        <v>3333</v>
      </c>
    </row>
    <row r="1437" spans="32:32" ht="15" customHeight="1" x14ac:dyDescent="0.25">
      <c r="AF1437" s="12">
        <v>3334</v>
      </c>
    </row>
    <row r="1438" spans="32:32" ht="15" customHeight="1" x14ac:dyDescent="0.25">
      <c r="AF1438" s="12">
        <v>3335</v>
      </c>
    </row>
    <row r="1439" spans="32:32" ht="15" customHeight="1" x14ac:dyDescent="0.25">
      <c r="AF1439" s="12">
        <v>3336</v>
      </c>
    </row>
    <row r="1440" spans="32:32" ht="15" customHeight="1" x14ac:dyDescent="0.25">
      <c r="AF1440" s="12">
        <v>3337</v>
      </c>
    </row>
    <row r="1441" spans="32:32" ht="15" customHeight="1" x14ac:dyDescent="0.25">
      <c r="AF1441" s="12">
        <v>3338</v>
      </c>
    </row>
    <row r="1442" spans="32:32" ht="15" customHeight="1" x14ac:dyDescent="0.25">
      <c r="AF1442" s="12">
        <v>3339</v>
      </c>
    </row>
    <row r="1443" spans="32:32" ht="15" customHeight="1" x14ac:dyDescent="0.25">
      <c r="AF1443" s="12">
        <v>3340</v>
      </c>
    </row>
    <row r="1444" spans="32:32" ht="15" customHeight="1" x14ac:dyDescent="0.25">
      <c r="AF1444" s="12">
        <v>3341</v>
      </c>
    </row>
    <row r="1445" spans="32:32" ht="15" customHeight="1" x14ac:dyDescent="0.25">
      <c r="AF1445" s="12">
        <v>3342</v>
      </c>
    </row>
    <row r="1446" spans="32:32" ht="15" customHeight="1" x14ac:dyDescent="0.25">
      <c r="AF1446" s="12">
        <v>3343</v>
      </c>
    </row>
    <row r="1447" spans="32:32" ht="15" customHeight="1" x14ac:dyDescent="0.25">
      <c r="AF1447" s="12">
        <v>3344</v>
      </c>
    </row>
    <row r="1448" spans="32:32" ht="15" customHeight="1" x14ac:dyDescent="0.25">
      <c r="AF1448" s="12">
        <v>3345</v>
      </c>
    </row>
    <row r="1449" spans="32:32" ht="15" customHeight="1" x14ac:dyDescent="0.25">
      <c r="AF1449" s="12">
        <v>3346</v>
      </c>
    </row>
    <row r="1450" spans="32:32" ht="15" customHeight="1" x14ac:dyDescent="0.25">
      <c r="AF1450" s="12">
        <v>3347</v>
      </c>
    </row>
    <row r="1451" spans="32:32" ht="15" customHeight="1" x14ac:dyDescent="0.25">
      <c r="AF1451" s="12">
        <v>3348</v>
      </c>
    </row>
    <row r="1452" spans="32:32" ht="15" customHeight="1" x14ac:dyDescent="0.25">
      <c r="AF1452" s="12">
        <v>3349</v>
      </c>
    </row>
    <row r="1453" spans="32:32" ht="15" customHeight="1" x14ac:dyDescent="0.25">
      <c r="AF1453" s="12">
        <v>3350</v>
      </c>
    </row>
    <row r="1454" spans="32:32" ht="15" customHeight="1" x14ac:dyDescent="0.25">
      <c r="AF1454" s="12">
        <v>3351</v>
      </c>
    </row>
    <row r="1455" spans="32:32" ht="15" customHeight="1" x14ac:dyDescent="0.25">
      <c r="AF1455" s="12">
        <v>3352</v>
      </c>
    </row>
    <row r="1456" spans="32:32" ht="15" customHeight="1" x14ac:dyDescent="0.25">
      <c r="AF1456" s="12">
        <v>3353</v>
      </c>
    </row>
    <row r="1457" spans="32:32" ht="15" customHeight="1" x14ac:dyDescent="0.25">
      <c r="AF1457" s="12">
        <v>3354</v>
      </c>
    </row>
    <row r="1458" spans="32:32" ht="15" customHeight="1" x14ac:dyDescent="0.25">
      <c r="AF1458" s="12">
        <v>3355</v>
      </c>
    </row>
    <row r="1459" spans="32:32" ht="15" customHeight="1" x14ac:dyDescent="0.25">
      <c r="AF1459" s="12">
        <v>3356</v>
      </c>
    </row>
    <row r="1460" spans="32:32" ht="15" customHeight="1" x14ac:dyDescent="0.25">
      <c r="AF1460" s="12">
        <v>3357</v>
      </c>
    </row>
    <row r="1461" spans="32:32" ht="15" customHeight="1" x14ac:dyDescent="0.25">
      <c r="AF1461" s="12">
        <v>3358</v>
      </c>
    </row>
    <row r="1462" spans="32:32" ht="15" customHeight="1" x14ac:dyDescent="0.25">
      <c r="AF1462" s="12">
        <v>3359</v>
      </c>
    </row>
    <row r="1463" spans="32:32" ht="15" customHeight="1" x14ac:dyDescent="0.25">
      <c r="AF1463" s="12">
        <v>3360</v>
      </c>
    </row>
    <row r="1464" spans="32:32" ht="15" customHeight="1" x14ac:dyDescent="0.25">
      <c r="AF1464" s="12">
        <v>3361</v>
      </c>
    </row>
    <row r="1465" spans="32:32" ht="15" customHeight="1" x14ac:dyDescent="0.25">
      <c r="AF1465" s="12">
        <v>3362</v>
      </c>
    </row>
    <row r="1466" spans="32:32" ht="15" customHeight="1" x14ac:dyDescent="0.25">
      <c r="AF1466" s="12">
        <v>3363</v>
      </c>
    </row>
    <row r="1467" spans="32:32" ht="15" customHeight="1" x14ac:dyDescent="0.25">
      <c r="AF1467" s="12">
        <v>3364</v>
      </c>
    </row>
    <row r="1468" spans="32:32" ht="15" customHeight="1" x14ac:dyDescent="0.25">
      <c r="AF1468" s="12">
        <v>3365</v>
      </c>
    </row>
    <row r="1469" spans="32:32" ht="15" customHeight="1" x14ac:dyDescent="0.25">
      <c r="AF1469" s="12">
        <v>3366</v>
      </c>
    </row>
    <row r="1470" spans="32:32" ht="15" customHeight="1" x14ac:dyDescent="0.25">
      <c r="AF1470" s="12">
        <v>3367</v>
      </c>
    </row>
    <row r="1471" spans="32:32" ht="15" customHeight="1" x14ac:dyDescent="0.25">
      <c r="AF1471" s="12">
        <v>3368</v>
      </c>
    </row>
    <row r="1472" spans="32:32" ht="15" customHeight="1" x14ac:dyDescent="0.25">
      <c r="AF1472" s="12">
        <v>3369</v>
      </c>
    </row>
    <row r="1473" spans="32:32" ht="15" customHeight="1" x14ac:dyDescent="0.25">
      <c r="AF1473" s="12">
        <v>3370</v>
      </c>
    </row>
    <row r="1474" spans="32:32" ht="15" customHeight="1" x14ac:dyDescent="0.25">
      <c r="AF1474" s="12">
        <v>3371</v>
      </c>
    </row>
    <row r="1475" spans="32:32" ht="15" customHeight="1" x14ac:dyDescent="0.25">
      <c r="AF1475" s="12">
        <v>3372</v>
      </c>
    </row>
    <row r="1476" spans="32:32" ht="15" customHeight="1" x14ac:dyDescent="0.25">
      <c r="AF1476" s="12">
        <v>3373</v>
      </c>
    </row>
    <row r="1477" spans="32:32" ht="15" customHeight="1" x14ac:dyDescent="0.25">
      <c r="AF1477" s="12">
        <v>3374</v>
      </c>
    </row>
    <row r="1478" spans="32:32" ht="15" customHeight="1" x14ac:dyDescent="0.25">
      <c r="AF1478" s="12">
        <v>3375</v>
      </c>
    </row>
    <row r="1479" spans="32:32" ht="15" customHeight="1" x14ac:dyDescent="0.25">
      <c r="AF1479" s="12">
        <v>3376</v>
      </c>
    </row>
    <row r="1480" spans="32:32" ht="15" customHeight="1" x14ac:dyDescent="0.25">
      <c r="AF1480" s="12">
        <v>3377</v>
      </c>
    </row>
    <row r="1481" spans="32:32" ht="15" customHeight="1" x14ac:dyDescent="0.25">
      <c r="AF1481" s="12">
        <v>3378</v>
      </c>
    </row>
    <row r="1482" spans="32:32" ht="15" customHeight="1" x14ac:dyDescent="0.25">
      <c r="AF1482" s="12">
        <v>3379</v>
      </c>
    </row>
    <row r="1483" spans="32:32" ht="15" customHeight="1" x14ac:dyDescent="0.25">
      <c r="AF1483" s="12">
        <v>3380</v>
      </c>
    </row>
    <row r="1484" spans="32:32" ht="15" customHeight="1" x14ac:dyDescent="0.25">
      <c r="AF1484" s="12">
        <v>3381</v>
      </c>
    </row>
    <row r="1485" spans="32:32" ht="15" customHeight="1" x14ac:dyDescent="0.25">
      <c r="AF1485" s="12">
        <v>3382</v>
      </c>
    </row>
    <row r="1486" spans="32:32" ht="15" customHeight="1" x14ac:dyDescent="0.25">
      <c r="AF1486" s="12">
        <v>3383</v>
      </c>
    </row>
    <row r="1487" spans="32:32" ht="15" customHeight="1" x14ac:dyDescent="0.25">
      <c r="AF1487" s="12">
        <v>3384</v>
      </c>
    </row>
    <row r="1488" spans="32:32" ht="15" customHeight="1" x14ac:dyDescent="0.25">
      <c r="AF1488" s="12">
        <v>3385</v>
      </c>
    </row>
    <row r="1489" spans="32:32" ht="15" customHeight="1" x14ac:dyDescent="0.25">
      <c r="AF1489" s="12">
        <v>3386</v>
      </c>
    </row>
    <row r="1490" spans="32:32" ht="15" customHeight="1" x14ac:dyDescent="0.25">
      <c r="AF1490" s="12">
        <v>3387</v>
      </c>
    </row>
    <row r="1491" spans="32:32" ht="15" customHeight="1" x14ac:dyDescent="0.25">
      <c r="AF1491" s="12">
        <v>3388</v>
      </c>
    </row>
    <row r="1492" spans="32:32" ht="15" customHeight="1" x14ac:dyDescent="0.25">
      <c r="AF1492" s="12">
        <v>3389</v>
      </c>
    </row>
    <row r="1493" spans="32:32" ht="15" customHeight="1" x14ac:dyDescent="0.25">
      <c r="AF1493" s="12">
        <v>3390</v>
      </c>
    </row>
    <row r="1494" spans="32:32" ht="15" customHeight="1" x14ac:dyDescent="0.25">
      <c r="AF1494" s="12">
        <v>3391</v>
      </c>
    </row>
    <row r="1495" spans="32:32" ht="15" customHeight="1" x14ac:dyDescent="0.25">
      <c r="AF1495" s="12">
        <v>3392</v>
      </c>
    </row>
    <row r="1496" spans="32:32" ht="15" customHeight="1" x14ac:dyDescent="0.25">
      <c r="AF1496" s="12">
        <v>3393</v>
      </c>
    </row>
    <row r="1497" spans="32:32" ht="15" customHeight="1" x14ac:dyDescent="0.25">
      <c r="AF1497" s="12">
        <v>3394</v>
      </c>
    </row>
    <row r="1498" spans="32:32" ht="15" customHeight="1" x14ac:dyDescent="0.25">
      <c r="AF1498" s="12">
        <v>3395</v>
      </c>
    </row>
    <row r="1499" spans="32:32" ht="15" customHeight="1" x14ac:dyDescent="0.25">
      <c r="AF1499" s="12">
        <v>3396</v>
      </c>
    </row>
    <row r="1500" spans="32:32" ht="15" customHeight="1" x14ac:dyDescent="0.25">
      <c r="AF1500" s="12">
        <v>3397</v>
      </c>
    </row>
    <row r="1501" spans="32:32" ht="15" customHeight="1" x14ac:dyDescent="0.25">
      <c r="AF1501" s="12">
        <v>3398</v>
      </c>
    </row>
    <row r="1502" spans="32:32" ht="15" customHeight="1" x14ac:dyDescent="0.25">
      <c r="AF1502" s="12">
        <v>3399</v>
      </c>
    </row>
    <row r="1503" spans="32:32" ht="15" customHeight="1" x14ac:dyDescent="0.25">
      <c r="AF1503" s="12">
        <v>3400</v>
      </c>
    </row>
    <row r="1504" spans="32:32" ht="15" customHeight="1" x14ac:dyDescent="0.25">
      <c r="AF1504" s="12">
        <v>3401</v>
      </c>
    </row>
    <row r="1505" spans="32:32" ht="15" customHeight="1" x14ac:dyDescent="0.25">
      <c r="AF1505" s="12">
        <v>3402</v>
      </c>
    </row>
    <row r="1506" spans="32:32" ht="15" customHeight="1" x14ac:dyDescent="0.25">
      <c r="AF1506" s="12">
        <v>3403</v>
      </c>
    </row>
    <row r="1507" spans="32:32" ht="15" customHeight="1" x14ac:dyDescent="0.25">
      <c r="AF1507" s="12">
        <v>3404</v>
      </c>
    </row>
    <row r="1508" spans="32:32" ht="15" customHeight="1" x14ac:dyDescent="0.25">
      <c r="AF1508" s="12">
        <v>3405</v>
      </c>
    </row>
    <row r="1509" spans="32:32" ht="15" customHeight="1" x14ac:dyDescent="0.25">
      <c r="AF1509" s="12">
        <v>3406</v>
      </c>
    </row>
    <row r="1510" spans="32:32" ht="15" customHeight="1" x14ac:dyDescent="0.25">
      <c r="AF1510" s="12">
        <v>3407</v>
      </c>
    </row>
    <row r="1511" spans="32:32" ht="15" customHeight="1" x14ac:dyDescent="0.25">
      <c r="AF1511" s="12">
        <v>3408</v>
      </c>
    </row>
    <row r="1512" spans="32:32" ht="15" customHeight="1" x14ac:dyDescent="0.25">
      <c r="AF1512" s="12">
        <v>3409</v>
      </c>
    </row>
    <row r="1513" spans="32:32" ht="15" customHeight="1" x14ac:dyDescent="0.25">
      <c r="AF1513" s="12">
        <v>3410</v>
      </c>
    </row>
    <row r="1514" spans="32:32" ht="15" customHeight="1" x14ac:dyDescent="0.25">
      <c r="AF1514" s="12">
        <v>3411</v>
      </c>
    </row>
    <row r="1515" spans="32:32" ht="15" customHeight="1" x14ac:dyDescent="0.25">
      <c r="AF1515" s="12">
        <v>3412</v>
      </c>
    </row>
    <row r="1516" spans="32:32" ht="15" customHeight="1" x14ac:dyDescent="0.25">
      <c r="AF1516" s="12">
        <v>3413</v>
      </c>
    </row>
    <row r="1517" spans="32:32" ht="15" customHeight="1" x14ac:dyDescent="0.25">
      <c r="AF1517" s="12">
        <v>3414</v>
      </c>
    </row>
    <row r="1518" spans="32:32" ht="15" customHeight="1" x14ac:dyDescent="0.25">
      <c r="AF1518" s="12">
        <v>3415</v>
      </c>
    </row>
    <row r="1519" spans="32:32" ht="15" customHeight="1" x14ac:dyDescent="0.25">
      <c r="AF1519" s="12">
        <v>3416</v>
      </c>
    </row>
    <row r="1520" spans="32:32" ht="15" customHeight="1" x14ac:dyDescent="0.25">
      <c r="AF1520" s="12">
        <v>3417</v>
      </c>
    </row>
    <row r="1521" spans="32:32" ht="15" customHeight="1" x14ac:dyDescent="0.25">
      <c r="AF1521" s="12">
        <v>3418</v>
      </c>
    </row>
    <row r="1522" spans="32:32" ht="15" customHeight="1" x14ac:dyDescent="0.25">
      <c r="AF1522" s="12">
        <v>3419</v>
      </c>
    </row>
    <row r="1523" spans="32:32" ht="15" customHeight="1" x14ac:dyDescent="0.25">
      <c r="AF1523" s="12">
        <v>3420</v>
      </c>
    </row>
    <row r="1524" spans="32:32" ht="15" customHeight="1" x14ac:dyDescent="0.25">
      <c r="AF1524" s="12">
        <v>3421</v>
      </c>
    </row>
    <row r="1525" spans="32:32" ht="15" customHeight="1" x14ac:dyDescent="0.25">
      <c r="AF1525" s="12">
        <v>3422</v>
      </c>
    </row>
    <row r="1526" spans="32:32" ht="15" customHeight="1" x14ac:dyDescent="0.25">
      <c r="AF1526" s="12">
        <v>3423</v>
      </c>
    </row>
    <row r="1527" spans="32:32" ht="15" customHeight="1" x14ac:dyDescent="0.25">
      <c r="AF1527" s="12">
        <v>3424</v>
      </c>
    </row>
    <row r="1528" spans="32:32" ht="15" customHeight="1" x14ac:dyDescent="0.25">
      <c r="AF1528" s="12">
        <v>3425</v>
      </c>
    </row>
    <row r="1529" spans="32:32" ht="15" customHeight="1" x14ac:dyDescent="0.25">
      <c r="AF1529" s="12">
        <v>3426</v>
      </c>
    </row>
    <row r="1530" spans="32:32" ht="15" customHeight="1" x14ac:dyDescent="0.25">
      <c r="AF1530" s="12">
        <v>3427</v>
      </c>
    </row>
    <row r="1531" spans="32:32" ht="15" customHeight="1" x14ac:dyDescent="0.25">
      <c r="AF1531" s="12">
        <v>3428</v>
      </c>
    </row>
    <row r="1532" spans="32:32" ht="15" customHeight="1" x14ac:dyDescent="0.25">
      <c r="AF1532" s="12">
        <v>3429</v>
      </c>
    </row>
    <row r="1533" spans="32:32" ht="15" customHeight="1" x14ac:dyDescent="0.25">
      <c r="AF1533" s="12">
        <v>3430</v>
      </c>
    </row>
    <row r="1534" spans="32:32" ht="15" customHeight="1" x14ac:dyDescent="0.25">
      <c r="AF1534" s="12">
        <v>3431</v>
      </c>
    </row>
    <row r="1535" spans="32:32" ht="15" customHeight="1" x14ac:dyDescent="0.25">
      <c r="AF1535" s="12">
        <v>3432</v>
      </c>
    </row>
    <row r="1536" spans="32:32" ht="15" customHeight="1" x14ac:dyDescent="0.25">
      <c r="AF1536" s="12">
        <v>3433</v>
      </c>
    </row>
    <row r="1537" spans="32:32" ht="15" customHeight="1" x14ac:dyDescent="0.25">
      <c r="AF1537" s="12">
        <v>3434</v>
      </c>
    </row>
    <row r="1538" spans="32:32" ht="15" customHeight="1" x14ac:dyDescent="0.25">
      <c r="AF1538" s="12">
        <v>3435</v>
      </c>
    </row>
    <row r="1539" spans="32:32" ht="15" customHeight="1" x14ac:dyDescent="0.25">
      <c r="AF1539" s="12">
        <v>3436</v>
      </c>
    </row>
    <row r="1540" spans="32:32" ht="15" customHeight="1" x14ac:dyDescent="0.25">
      <c r="AF1540" s="12">
        <v>3437</v>
      </c>
    </row>
    <row r="1541" spans="32:32" ht="15" customHeight="1" x14ac:dyDescent="0.25">
      <c r="AF1541" s="12">
        <v>3438</v>
      </c>
    </row>
    <row r="1542" spans="32:32" ht="15" customHeight="1" x14ac:dyDescent="0.25">
      <c r="AF1542" s="12">
        <v>3439</v>
      </c>
    </row>
    <row r="1543" spans="32:32" ht="15" customHeight="1" x14ac:dyDescent="0.25">
      <c r="AF1543" s="12">
        <v>3440</v>
      </c>
    </row>
    <row r="1544" spans="32:32" ht="15" customHeight="1" x14ac:dyDescent="0.25">
      <c r="AF1544" s="12">
        <v>3441</v>
      </c>
    </row>
    <row r="1545" spans="32:32" ht="15" customHeight="1" x14ac:dyDescent="0.25">
      <c r="AF1545" s="12">
        <v>3442</v>
      </c>
    </row>
    <row r="1546" spans="32:32" ht="15" customHeight="1" x14ac:dyDescent="0.25">
      <c r="AF1546" s="12">
        <v>3443</v>
      </c>
    </row>
    <row r="1547" spans="32:32" ht="15" customHeight="1" x14ac:dyDescent="0.25">
      <c r="AF1547" s="12">
        <v>3444</v>
      </c>
    </row>
    <row r="1548" spans="32:32" ht="15" customHeight="1" x14ac:dyDescent="0.25">
      <c r="AF1548" s="12">
        <v>3445</v>
      </c>
    </row>
    <row r="1549" spans="32:32" ht="15" customHeight="1" x14ac:dyDescent="0.25">
      <c r="AF1549" s="12">
        <v>3446</v>
      </c>
    </row>
    <row r="1550" spans="32:32" ht="15" customHeight="1" x14ac:dyDescent="0.25">
      <c r="AF1550" s="12">
        <v>3447</v>
      </c>
    </row>
    <row r="1551" spans="32:32" ht="15" customHeight="1" x14ac:dyDescent="0.25">
      <c r="AF1551" s="12">
        <v>3448</v>
      </c>
    </row>
    <row r="1552" spans="32:32" ht="15" customHeight="1" x14ac:dyDescent="0.25">
      <c r="AF1552" s="12">
        <v>3449</v>
      </c>
    </row>
    <row r="1553" spans="32:32" ht="15" customHeight="1" x14ac:dyDescent="0.25">
      <c r="AF1553" s="12">
        <v>3450</v>
      </c>
    </row>
    <row r="1554" spans="32:32" ht="15" customHeight="1" x14ac:dyDescent="0.25">
      <c r="AF1554" s="12">
        <v>3451</v>
      </c>
    </row>
    <row r="1555" spans="32:32" ht="15" customHeight="1" x14ac:dyDescent="0.25">
      <c r="AF1555" s="12">
        <v>3452</v>
      </c>
    </row>
    <row r="1556" spans="32:32" ht="15" customHeight="1" x14ac:dyDescent="0.25">
      <c r="AF1556" s="12">
        <v>3453</v>
      </c>
    </row>
    <row r="1557" spans="32:32" ht="15" customHeight="1" x14ac:dyDescent="0.25">
      <c r="AF1557" s="12">
        <v>3454</v>
      </c>
    </row>
    <row r="1558" spans="32:32" ht="15" customHeight="1" x14ac:dyDescent="0.25">
      <c r="AF1558" s="12">
        <v>3455</v>
      </c>
    </row>
    <row r="1559" spans="32:32" ht="15" customHeight="1" x14ac:dyDescent="0.25">
      <c r="AF1559" s="12">
        <v>3456</v>
      </c>
    </row>
    <row r="1560" spans="32:32" ht="15" customHeight="1" x14ac:dyDescent="0.25">
      <c r="AF1560" s="12">
        <v>3457</v>
      </c>
    </row>
    <row r="1561" spans="32:32" ht="15" customHeight="1" x14ac:dyDescent="0.25">
      <c r="AF1561" s="12">
        <v>3458</v>
      </c>
    </row>
    <row r="1562" spans="32:32" ht="15" customHeight="1" x14ac:dyDescent="0.25">
      <c r="AF1562" s="12">
        <v>3459</v>
      </c>
    </row>
    <row r="1563" spans="32:32" ht="15" customHeight="1" x14ac:dyDescent="0.25">
      <c r="AF1563" s="12">
        <v>3460</v>
      </c>
    </row>
    <row r="1564" spans="32:32" ht="15" customHeight="1" x14ac:dyDescent="0.25">
      <c r="AF1564" s="12">
        <v>3461</v>
      </c>
    </row>
    <row r="1565" spans="32:32" ht="15" customHeight="1" x14ac:dyDescent="0.25">
      <c r="AF1565" s="12">
        <v>3462</v>
      </c>
    </row>
    <row r="1566" spans="32:32" ht="15" customHeight="1" x14ac:dyDescent="0.25">
      <c r="AF1566" s="12">
        <v>3463</v>
      </c>
    </row>
    <row r="1567" spans="32:32" ht="15" customHeight="1" x14ac:dyDescent="0.25">
      <c r="AF1567" s="12">
        <v>3464</v>
      </c>
    </row>
    <row r="1568" spans="32:32" ht="15" customHeight="1" x14ac:dyDescent="0.25">
      <c r="AF1568" s="12">
        <v>3465</v>
      </c>
    </row>
    <row r="1569" spans="32:32" ht="15" customHeight="1" x14ac:dyDescent="0.25">
      <c r="AF1569" s="12">
        <v>3466</v>
      </c>
    </row>
    <row r="1570" spans="32:32" ht="15" customHeight="1" x14ac:dyDescent="0.25">
      <c r="AF1570" s="12">
        <v>3467</v>
      </c>
    </row>
    <row r="1571" spans="32:32" ht="15" customHeight="1" x14ac:dyDescent="0.25">
      <c r="AF1571" s="12">
        <v>3468</v>
      </c>
    </row>
    <row r="1572" spans="32:32" ht="15" customHeight="1" x14ac:dyDescent="0.25">
      <c r="AF1572" s="12">
        <v>3469</v>
      </c>
    </row>
    <row r="1573" spans="32:32" ht="15" customHeight="1" x14ac:dyDescent="0.25">
      <c r="AF1573" s="12">
        <v>3470</v>
      </c>
    </row>
    <row r="1574" spans="32:32" ht="15" customHeight="1" x14ac:dyDescent="0.25">
      <c r="AF1574" s="12">
        <v>3471</v>
      </c>
    </row>
    <row r="1575" spans="32:32" ht="15" customHeight="1" x14ac:dyDescent="0.25">
      <c r="AF1575" s="12">
        <v>3472</v>
      </c>
    </row>
    <row r="1576" spans="32:32" ht="15" customHeight="1" x14ac:dyDescent="0.25">
      <c r="AF1576" s="12">
        <v>3473</v>
      </c>
    </row>
    <row r="1577" spans="32:32" ht="15" customHeight="1" x14ac:dyDescent="0.25">
      <c r="AF1577" s="12">
        <v>3474</v>
      </c>
    </row>
    <row r="1578" spans="32:32" ht="15" customHeight="1" x14ac:dyDescent="0.25">
      <c r="AF1578" s="12">
        <v>3475</v>
      </c>
    </row>
    <row r="1579" spans="32:32" ht="15" customHeight="1" x14ac:dyDescent="0.25">
      <c r="AF1579" s="12">
        <v>3476</v>
      </c>
    </row>
    <row r="1580" spans="32:32" ht="15" customHeight="1" x14ac:dyDescent="0.25">
      <c r="AF1580" s="12">
        <v>3477</v>
      </c>
    </row>
    <row r="1581" spans="32:32" ht="15" customHeight="1" x14ac:dyDescent="0.25">
      <c r="AF1581" s="12">
        <v>3478</v>
      </c>
    </row>
    <row r="1582" spans="32:32" ht="15" customHeight="1" x14ac:dyDescent="0.25">
      <c r="AF1582" s="12">
        <v>3479</v>
      </c>
    </row>
    <row r="1583" spans="32:32" ht="15" customHeight="1" x14ac:dyDescent="0.25">
      <c r="AF1583" s="12">
        <v>3480</v>
      </c>
    </row>
    <row r="1584" spans="32:32" ht="15" customHeight="1" x14ac:dyDescent="0.25">
      <c r="AF1584" s="12">
        <v>3481</v>
      </c>
    </row>
    <row r="1585" spans="32:32" ht="15" customHeight="1" x14ac:dyDescent="0.25">
      <c r="AF1585" s="12">
        <v>3482</v>
      </c>
    </row>
    <row r="1586" spans="32:32" ht="15" customHeight="1" x14ac:dyDescent="0.25">
      <c r="AF1586" s="12">
        <v>3483</v>
      </c>
    </row>
    <row r="1587" spans="32:32" ht="15" customHeight="1" x14ac:dyDescent="0.25">
      <c r="AF1587" s="12">
        <v>3484</v>
      </c>
    </row>
    <row r="1588" spans="32:32" ht="15" customHeight="1" x14ac:dyDescent="0.25">
      <c r="AF1588" s="12">
        <v>3485</v>
      </c>
    </row>
    <row r="1589" spans="32:32" ht="15" customHeight="1" x14ac:dyDescent="0.25">
      <c r="AF1589" s="12">
        <v>3486</v>
      </c>
    </row>
    <row r="1590" spans="32:32" ht="15" customHeight="1" x14ac:dyDescent="0.25">
      <c r="AF1590" s="12">
        <v>3487</v>
      </c>
    </row>
    <row r="1591" spans="32:32" ht="15" customHeight="1" x14ac:dyDescent="0.25">
      <c r="AF1591" s="12">
        <v>3488</v>
      </c>
    </row>
    <row r="1592" spans="32:32" ht="15" customHeight="1" x14ac:dyDescent="0.25">
      <c r="AF1592" s="12">
        <v>3489</v>
      </c>
    </row>
    <row r="1593" spans="32:32" ht="15" customHeight="1" x14ac:dyDescent="0.25">
      <c r="AF1593" s="12">
        <v>3490</v>
      </c>
    </row>
    <row r="1594" spans="32:32" ht="15" customHeight="1" x14ac:dyDescent="0.25">
      <c r="AF1594" s="12">
        <v>3491</v>
      </c>
    </row>
    <row r="1595" spans="32:32" ht="15" customHeight="1" x14ac:dyDescent="0.25">
      <c r="AF1595" s="12">
        <v>3492</v>
      </c>
    </row>
    <row r="1596" spans="32:32" ht="15" customHeight="1" x14ac:dyDescent="0.25">
      <c r="AF1596" s="12">
        <v>3493</v>
      </c>
    </row>
    <row r="1597" spans="32:32" ht="15" customHeight="1" x14ac:dyDescent="0.25">
      <c r="AF1597" s="12">
        <v>3494</v>
      </c>
    </row>
    <row r="1598" spans="32:32" ht="15" customHeight="1" x14ac:dyDescent="0.25">
      <c r="AF1598" s="12">
        <v>3495</v>
      </c>
    </row>
    <row r="1599" spans="32:32" ht="15" customHeight="1" x14ac:dyDescent="0.25">
      <c r="AF1599" s="12">
        <v>3496</v>
      </c>
    </row>
    <row r="1600" spans="32:32" ht="15" customHeight="1" x14ac:dyDescent="0.25">
      <c r="AF1600" s="12">
        <v>3497</v>
      </c>
    </row>
    <row r="1601" spans="32:32" ht="15" customHeight="1" x14ac:dyDescent="0.25">
      <c r="AF1601" s="12">
        <v>3498</v>
      </c>
    </row>
    <row r="1602" spans="32:32" ht="15" customHeight="1" x14ac:dyDescent="0.25">
      <c r="AF1602" s="12">
        <v>3499</v>
      </c>
    </row>
    <row r="1603" spans="32:32" ht="15" customHeight="1" x14ac:dyDescent="0.25">
      <c r="AF1603" s="12">
        <v>3500</v>
      </c>
    </row>
    <row r="1604" spans="32:32" ht="15" customHeight="1" x14ac:dyDescent="0.25">
      <c r="AF1604" s="12">
        <v>3501</v>
      </c>
    </row>
    <row r="1605" spans="32:32" ht="15" customHeight="1" x14ac:dyDescent="0.25">
      <c r="AF1605" s="12">
        <v>3502</v>
      </c>
    </row>
    <row r="1606" spans="32:32" ht="15" customHeight="1" x14ac:dyDescent="0.25">
      <c r="AF1606" s="12">
        <v>3503</v>
      </c>
    </row>
    <row r="1607" spans="32:32" ht="15" customHeight="1" x14ac:dyDescent="0.25">
      <c r="AF1607" s="12">
        <v>3504</v>
      </c>
    </row>
    <row r="1608" spans="32:32" ht="15" customHeight="1" x14ac:dyDescent="0.25">
      <c r="AF1608" s="12">
        <v>3505</v>
      </c>
    </row>
    <row r="1609" spans="32:32" ht="15" customHeight="1" x14ac:dyDescent="0.25">
      <c r="AF1609" s="12">
        <v>3506</v>
      </c>
    </row>
    <row r="1610" spans="32:32" ht="15" customHeight="1" x14ac:dyDescent="0.25">
      <c r="AF1610" s="12">
        <v>3507</v>
      </c>
    </row>
    <row r="1611" spans="32:32" ht="15" customHeight="1" x14ac:dyDescent="0.25">
      <c r="AF1611" s="12">
        <v>3508</v>
      </c>
    </row>
    <row r="1612" spans="32:32" ht="15" customHeight="1" x14ac:dyDescent="0.25">
      <c r="AF1612" s="12">
        <v>3509</v>
      </c>
    </row>
    <row r="1613" spans="32:32" ht="15" customHeight="1" x14ac:dyDescent="0.25">
      <c r="AF1613" s="12">
        <v>3510</v>
      </c>
    </row>
    <row r="1614" spans="32:32" ht="15" customHeight="1" x14ac:dyDescent="0.25">
      <c r="AF1614" s="12">
        <v>3511</v>
      </c>
    </row>
    <row r="1615" spans="32:32" ht="15" customHeight="1" x14ac:dyDescent="0.25">
      <c r="AF1615" s="12">
        <v>3512</v>
      </c>
    </row>
    <row r="1616" spans="32:32" ht="15" customHeight="1" x14ac:dyDescent="0.25">
      <c r="AF1616" s="12">
        <v>3513</v>
      </c>
    </row>
    <row r="1617" spans="32:32" ht="15" customHeight="1" x14ac:dyDescent="0.25">
      <c r="AF1617" s="12">
        <v>3514</v>
      </c>
    </row>
    <row r="1618" spans="32:32" ht="15" customHeight="1" x14ac:dyDescent="0.25">
      <c r="AF1618" s="12">
        <v>3515</v>
      </c>
    </row>
    <row r="1619" spans="32:32" ht="15" customHeight="1" x14ac:dyDescent="0.25">
      <c r="AF1619" s="12">
        <v>3516</v>
      </c>
    </row>
    <row r="1620" spans="32:32" ht="15" customHeight="1" x14ac:dyDescent="0.25">
      <c r="AF1620" s="12">
        <v>3517</v>
      </c>
    </row>
    <row r="1621" spans="32:32" ht="15" customHeight="1" x14ac:dyDescent="0.25">
      <c r="AF1621" s="12">
        <v>3518</v>
      </c>
    </row>
    <row r="1622" spans="32:32" ht="15" customHeight="1" x14ac:dyDescent="0.25">
      <c r="AF1622" s="12">
        <v>3519</v>
      </c>
    </row>
    <row r="1623" spans="32:32" ht="15" customHeight="1" x14ac:dyDescent="0.25">
      <c r="AF1623" s="12">
        <v>3520</v>
      </c>
    </row>
    <row r="1624" spans="32:32" ht="15" customHeight="1" x14ac:dyDescent="0.25">
      <c r="AF1624" s="12">
        <v>3521</v>
      </c>
    </row>
    <row r="1625" spans="32:32" ht="15" customHeight="1" x14ac:dyDescent="0.25">
      <c r="AF1625" s="12">
        <v>3522</v>
      </c>
    </row>
    <row r="1626" spans="32:32" ht="15" customHeight="1" x14ac:dyDescent="0.25">
      <c r="AF1626" s="12">
        <v>3523</v>
      </c>
    </row>
    <row r="1627" spans="32:32" ht="15" customHeight="1" x14ac:dyDescent="0.25">
      <c r="AF1627" s="12">
        <v>3524</v>
      </c>
    </row>
    <row r="1628" spans="32:32" ht="15" customHeight="1" x14ac:dyDescent="0.25">
      <c r="AF1628" s="12">
        <v>3525</v>
      </c>
    </row>
    <row r="1629" spans="32:32" ht="15" customHeight="1" x14ac:dyDescent="0.25">
      <c r="AF1629" s="12">
        <v>3526</v>
      </c>
    </row>
    <row r="1630" spans="32:32" ht="15" customHeight="1" x14ac:dyDescent="0.25">
      <c r="AF1630" s="12">
        <v>3527</v>
      </c>
    </row>
    <row r="1631" spans="32:32" ht="15" customHeight="1" x14ac:dyDescent="0.25">
      <c r="AF1631" s="12">
        <v>3528</v>
      </c>
    </row>
    <row r="1632" spans="32:32" ht="15" customHeight="1" x14ac:dyDescent="0.25">
      <c r="AF1632" s="12">
        <v>3529</v>
      </c>
    </row>
    <row r="1633" spans="32:32" ht="15" customHeight="1" x14ac:dyDescent="0.25">
      <c r="AF1633" s="12">
        <v>3530</v>
      </c>
    </row>
    <row r="1634" spans="32:32" ht="15" customHeight="1" x14ac:dyDescent="0.25">
      <c r="AF1634" s="12">
        <v>3531</v>
      </c>
    </row>
    <row r="1635" spans="32:32" ht="15" customHeight="1" x14ac:dyDescent="0.25">
      <c r="AF1635" s="12">
        <v>3532</v>
      </c>
    </row>
    <row r="1636" spans="32:32" ht="15" customHeight="1" x14ac:dyDescent="0.25">
      <c r="AF1636" s="12">
        <v>3533</v>
      </c>
    </row>
    <row r="1637" spans="32:32" ht="15" customHeight="1" x14ac:dyDescent="0.25">
      <c r="AF1637" s="12">
        <v>3534</v>
      </c>
    </row>
    <row r="1638" spans="32:32" ht="15" customHeight="1" x14ac:dyDescent="0.25">
      <c r="AF1638" s="12">
        <v>3535</v>
      </c>
    </row>
    <row r="1639" spans="32:32" ht="15" customHeight="1" x14ac:dyDescent="0.25">
      <c r="AF1639" s="12">
        <v>3536</v>
      </c>
    </row>
    <row r="1640" spans="32:32" ht="15" customHeight="1" x14ac:dyDescent="0.25">
      <c r="AF1640" s="12">
        <v>3537</v>
      </c>
    </row>
    <row r="1641" spans="32:32" ht="15" customHeight="1" x14ac:dyDescent="0.25">
      <c r="AF1641" s="12">
        <v>3538</v>
      </c>
    </row>
    <row r="1642" spans="32:32" ht="15" customHeight="1" x14ac:dyDescent="0.25">
      <c r="AF1642" s="12">
        <v>3539</v>
      </c>
    </row>
    <row r="1643" spans="32:32" ht="15" customHeight="1" x14ac:dyDescent="0.25">
      <c r="AF1643" s="12">
        <v>3540</v>
      </c>
    </row>
    <row r="1644" spans="32:32" ht="15" customHeight="1" x14ac:dyDescent="0.25">
      <c r="AF1644" s="12">
        <v>3541</v>
      </c>
    </row>
    <row r="1645" spans="32:32" ht="15" customHeight="1" x14ac:dyDescent="0.25">
      <c r="AF1645" s="12">
        <v>3542</v>
      </c>
    </row>
    <row r="1646" spans="32:32" ht="15" customHeight="1" x14ac:dyDescent="0.25">
      <c r="AF1646" s="12">
        <v>3543</v>
      </c>
    </row>
    <row r="1647" spans="32:32" ht="15" customHeight="1" x14ac:dyDescent="0.25">
      <c r="AF1647" s="12">
        <v>3544</v>
      </c>
    </row>
    <row r="1648" spans="32:32" ht="15" customHeight="1" x14ac:dyDescent="0.25">
      <c r="AF1648" s="12">
        <v>3545</v>
      </c>
    </row>
    <row r="1649" spans="32:32" ht="15" customHeight="1" x14ac:dyDescent="0.25">
      <c r="AF1649" s="12">
        <v>3546</v>
      </c>
    </row>
    <row r="1650" spans="32:32" ht="15" customHeight="1" x14ac:dyDescent="0.25">
      <c r="AF1650" s="12">
        <v>3547</v>
      </c>
    </row>
    <row r="1651" spans="32:32" ht="15" customHeight="1" x14ac:dyDescent="0.25">
      <c r="AF1651" s="12">
        <v>3548</v>
      </c>
    </row>
    <row r="1652" spans="32:32" ht="15" customHeight="1" x14ac:dyDescent="0.25">
      <c r="AF1652" s="12">
        <v>3549</v>
      </c>
    </row>
    <row r="1653" spans="32:32" ht="15" customHeight="1" x14ac:dyDescent="0.25">
      <c r="AF1653" s="12">
        <v>3550</v>
      </c>
    </row>
    <row r="1654" spans="32:32" ht="15" customHeight="1" x14ac:dyDescent="0.25">
      <c r="AF1654" s="12">
        <v>3551</v>
      </c>
    </row>
    <row r="1655" spans="32:32" ht="15" customHeight="1" x14ac:dyDescent="0.25">
      <c r="AF1655" s="12">
        <v>3552</v>
      </c>
    </row>
    <row r="1656" spans="32:32" ht="15" customHeight="1" x14ac:dyDescent="0.25">
      <c r="AF1656" s="12">
        <v>3553</v>
      </c>
    </row>
    <row r="1657" spans="32:32" ht="15" customHeight="1" x14ac:dyDescent="0.25">
      <c r="AF1657" s="12">
        <v>3554</v>
      </c>
    </row>
    <row r="1658" spans="32:32" ht="15" customHeight="1" x14ac:dyDescent="0.25">
      <c r="AF1658" s="12">
        <v>3555</v>
      </c>
    </row>
    <row r="1659" spans="32:32" ht="15" customHeight="1" x14ac:dyDescent="0.25">
      <c r="AF1659" s="12">
        <v>3556</v>
      </c>
    </row>
    <row r="1660" spans="32:32" ht="15" customHeight="1" x14ac:dyDescent="0.25">
      <c r="AF1660" s="12">
        <v>3557</v>
      </c>
    </row>
    <row r="1661" spans="32:32" ht="15" customHeight="1" x14ac:dyDescent="0.25">
      <c r="AF1661" s="12">
        <v>3558</v>
      </c>
    </row>
    <row r="1662" spans="32:32" ht="15" customHeight="1" x14ac:dyDescent="0.25">
      <c r="AF1662" s="12">
        <v>3559</v>
      </c>
    </row>
    <row r="1663" spans="32:32" ht="15" customHeight="1" x14ac:dyDescent="0.25">
      <c r="AF1663" s="12">
        <v>3560</v>
      </c>
    </row>
    <row r="1664" spans="32:32" ht="15" customHeight="1" x14ac:dyDescent="0.25">
      <c r="AF1664" s="12">
        <v>3561</v>
      </c>
    </row>
    <row r="1665" spans="32:32" ht="15" customHeight="1" x14ac:dyDescent="0.25">
      <c r="AF1665" s="12">
        <v>3562</v>
      </c>
    </row>
    <row r="1666" spans="32:32" ht="15" customHeight="1" x14ac:dyDescent="0.25">
      <c r="AF1666" s="12">
        <v>3563</v>
      </c>
    </row>
    <row r="1667" spans="32:32" ht="15" customHeight="1" x14ac:dyDescent="0.25">
      <c r="AF1667" s="12">
        <v>3564</v>
      </c>
    </row>
    <row r="1668" spans="32:32" ht="15" customHeight="1" x14ac:dyDescent="0.25">
      <c r="AF1668" s="12">
        <v>3565</v>
      </c>
    </row>
    <row r="1669" spans="32:32" ht="15" customHeight="1" x14ac:dyDescent="0.25">
      <c r="AF1669" s="12">
        <v>3566</v>
      </c>
    </row>
    <row r="1670" spans="32:32" ht="15" customHeight="1" x14ac:dyDescent="0.25">
      <c r="AF1670" s="12">
        <v>3567</v>
      </c>
    </row>
    <row r="1671" spans="32:32" ht="15" customHeight="1" x14ac:dyDescent="0.25">
      <c r="AF1671" s="12">
        <v>3568</v>
      </c>
    </row>
    <row r="1672" spans="32:32" ht="15" customHeight="1" x14ac:dyDescent="0.25">
      <c r="AF1672" s="12">
        <v>3569</v>
      </c>
    </row>
    <row r="1673" spans="32:32" ht="15" customHeight="1" x14ac:dyDescent="0.25">
      <c r="AF1673" s="12">
        <v>3570</v>
      </c>
    </row>
    <row r="1674" spans="32:32" ht="15" customHeight="1" x14ac:dyDescent="0.25">
      <c r="AF1674" s="12">
        <v>3571</v>
      </c>
    </row>
    <row r="1675" spans="32:32" ht="15" customHeight="1" x14ac:dyDescent="0.25">
      <c r="AF1675" s="12">
        <v>3572</v>
      </c>
    </row>
    <row r="1676" spans="32:32" ht="15" customHeight="1" x14ac:dyDescent="0.25">
      <c r="AF1676" s="12">
        <v>3573</v>
      </c>
    </row>
    <row r="1677" spans="32:32" ht="15" customHeight="1" x14ac:dyDescent="0.25">
      <c r="AF1677" s="12">
        <v>3574</v>
      </c>
    </row>
    <row r="1678" spans="32:32" ht="15" customHeight="1" x14ac:dyDescent="0.25">
      <c r="AF1678" s="12">
        <v>3575</v>
      </c>
    </row>
    <row r="1679" spans="32:32" ht="15" customHeight="1" x14ac:dyDescent="0.25">
      <c r="AF1679" s="12">
        <v>3576</v>
      </c>
    </row>
    <row r="1680" spans="32:32" ht="15" customHeight="1" x14ac:dyDescent="0.25">
      <c r="AF1680" s="12">
        <v>3577</v>
      </c>
    </row>
    <row r="1681" spans="32:32" ht="15" customHeight="1" x14ac:dyDescent="0.25">
      <c r="AF1681" s="12">
        <v>3578</v>
      </c>
    </row>
    <row r="1682" spans="32:32" ht="15" customHeight="1" x14ac:dyDescent="0.25">
      <c r="AF1682" s="12">
        <v>3579</v>
      </c>
    </row>
    <row r="1683" spans="32:32" ht="15" customHeight="1" x14ac:dyDescent="0.25">
      <c r="AF1683" s="12">
        <v>3580</v>
      </c>
    </row>
    <row r="1684" spans="32:32" ht="15" customHeight="1" x14ac:dyDescent="0.25">
      <c r="AF1684" s="12">
        <v>3581</v>
      </c>
    </row>
    <row r="1685" spans="32:32" ht="15" customHeight="1" x14ac:dyDescent="0.25">
      <c r="AF1685" s="12">
        <v>3582</v>
      </c>
    </row>
    <row r="1686" spans="32:32" ht="15" customHeight="1" x14ac:dyDescent="0.25">
      <c r="AF1686" s="12">
        <v>3583</v>
      </c>
    </row>
    <row r="1687" spans="32:32" ht="15" customHeight="1" x14ac:dyDescent="0.25">
      <c r="AF1687" s="12">
        <v>3584</v>
      </c>
    </row>
    <row r="1688" spans="32:32" ht="15" customHeight="1" x14ac:dyDescent="0.25">
      <c r="AF1688" s="12">
        <v>3585</v>
      </c>
    </row>
    <row r="1689" spans="32:32" ht="15" customHeight="1" x14ac:dyDescent="0.25">
      <c r="AF1689" s="12">
        <v>3586</v>
      </c>
    </row>
    <row r="1690" spans="32:32" ht="15" customHeight="1" x14ac:dyDescent="0.25">
      <c r="AF1690" s="12">
        <v>3587</v>
      </c>
    </row>
    <row r="1691" spans="32:32" ht="15" customHeight="1" x14ac:dyDescent="0.25">
      <c r="AF1691" s="12">
        <v>3588</v>
      </c>
    </row>
    <row r="1692" spans="32:32" ht="15" customHeight="1" x14ac:dyDescent="0.25">
      <c r="AF1692" s="12">
        <v>3589</v>
      </c>
    </row>
    <row r="1693" spans="32:32" ht="15" customHeight="1" x14ac:dyDescent="0.25">
      <c r="AF1693" s="12">
        <v>3590</v>
      </c>
    </row>
    <row r="1694" spans="32:32" ht="15" customHeight="1" x14ac:dyDescent="0.25">
      <c r="AF1694" s="12">
        <v>3591</v>
      </c>
    </row>
    <row r="1695" spans="32:32" ht="15" customHeight="1" x14ac:dyDescent="0.25">
      <c r="AF1695" s="12">
        <v>3592</v>
      </c>
    </row>
    <row r="1696" spans="32:32" ht="15" customHeight="1" x14ac:dyDescent="0.25">
      <c r="AF1696" s="12">
        <v>3593</v>
      </c>
    </row>
    <row r="1697" spans="32:32" ht="15" customHeight="1" x14ac:dyDescent="0.25">
      <c r="AF1697" s="12">
        <v>3594</v>
      </c>
    </row>
    <row r="1698" spans="32:32" ht="15" customHeight="1" x14ac:dyDescent="0.25">
      <c r="AF1698" s="12">
        <v>3595</v>
      </c>
    </row>
    <row r="1699" spans="32:32" ht="15" customHeight="1" x14ac:dyDescent="0.25">
      <c r="AF1699" s="12">
        <v>3596</v>
      </c>
    </row>
    <row r="1700" spans="32:32" ht="15" customHeight="1" x14ac:dyDescent="0.25">
      <c r="AF1700" s="12">
        <v>3597</v>
      </c>
    </row>
    <row r="1701" spans="32:32" ht="15" customHeight="1" x14ac:dyDescent="0.25">
      <c r="AF1701" s="12">
        <v>3598</v>
      </c>
    </row>
    <row r="1702" spans="32:32" ht="15" customHeight="1" x14ac:dyDescent="0.25">
      <c r="AF1702" s="12">
        <v>3599</v>
      </c>
    </row>
    <row r="1703" spans="32:32" ht="15" customHeight="1" x14ac:dyDescent="0.25">
      <c r="AF1703" s="12">
        <v>3600</v>
      </c>
    </row>
    <row r="1704" spans="32:32" ht="15" customHeight="1" x14ac:dyDescent="0.25">
      <c r="AF1704" s="12">
        <v>3601</v>
      </c>
    </row>
    <row r="1705" spans="32:32" ht="15" customHeight="1" x14ac:dyDescent="0.25">
      <c r="AF1705" s="12">
        <v>3602</v>
      </c>
    </row>
    <row r="1706" spans="32:32" ht="15" customHeight="1" x14ac:dyDescent="0.25">
      <c r="AF1706" s="12">
        <v>3603</v>
      </c>
    </row>
    <row r="1707" spans="32:32" ht="15" customHeight="1" x14ac:dyDescent="0.25">
      <c r="AF1707" s="12">
        <v>3604</v>
      </c>
    </row>
    <row r="1708" spans="32:32" ht="15" customHeight="1" x14ac:dyDescent="0.25">
      <c r="AF1708" s="12">
        <v>3605</v>
      </c>
    </row>
    <row r="1709" spans="32:32" ht="15" customHeight="1" x14ac:dyDescent="0.25">
      <c r="AF1709" s="12">
        <v>3606</v>
      </c>
    </row>
    <row r="1710" spans="32:32" ht="15" customHeight="1" x14ac:dyDescent="0.25">
      <c r="AF1710" s="12">
        <v>3607</v>
      </c>
    </row>
    <row r="1711" spans="32:32" ht="15" customHeight="1" x14ac:dyDescent="0.25">
      <c r="AF1711" s="12">
        <v>3608</v>
      </c>
    </row>
    <row r="1712" spans="32:32" ht="15" customHeight="1" x14ac:dyDescent="0.25">
      <c r="AF1712" s="12">
        <v>3609</v>
      </c>
    </row>
    <row r="1713" spans="32:32" ht="15" customHeight="1" x14ac:dyDescent="0.25">
      <c r="AF1713" s="12">
        <v>3610</v>
      </c>
    </row>
    <row r="1714" spans="32:32" ht="15" customHeight="1" x14ac:dyDescent="0.25">
      <c r="AF1714" s="12">
        <v>3611</v>
      </c>
    </row>
    <row r="1715" spans="32:32" ht="15" customHeight="1" x14ac:dyDescent="0.25">
      <c r="AF1715" s="12">
        <v>3612</v>
      </c>
    </row>
    <row r="1716" spans="32:32" ht="15" customHeight="1" x14ac:dyDescent="0.25">
      <c r="AF1716" s="12">
        <v>3613</v>
      </c>
    </row>
    <row r="1717" spans="32:32" ht="15" customHeight="1" x14ac:dyDescent="0.25">
      <c r="AF1717" s="12">
        <v>3614</v>
      </c>
    </row>
    <row r="1718" spans="32:32" ht="15" customHeight="1" x14ac:dyDescent="0.25">
      <c r="AF1718" s="12">
        <v>3615</v>
      </c>
    </row>
    <row r="1719" spans="32:32" ht="15" customHeight="1" x14ac:dyDescent="0.25">
      <c r="AF1719" s="12">
        <v>3616</v>
      </c>
    </row>
    <row r="1720" spans="32:32" ht="15" customHeight="1" x14ac:dyDescent="0.25">
      <c r="AF1720" s="12">
        <v>3617</v>
      </c>
    </row>
    <row r="1721" spans="32:32" ht="15" customHeight="1" x14ac:dyDescent="0.25">
      <c r="AF1721" s="12">
        <v>3618</v>
      </c>
    </row>
    <row r="1722" spans="32:32" ht="15" customHeight="1" x14ac:dyDescent="0.25">
      <c r="AF1722" s="12">
        <v>3619</v>
      </c>
    </row>
    <row r="1723" spans="32:32" ht="15" customHeight="1" x14ac:dyDescent="0.25">
      <c r="AF1723" s="12">
        <v>3620</v>
      </c>
    </row>
    <row r="1724" spans="32:32" ht="15" customHeight="1" x14ac:dyDescent="0.25">
      <c r="AF1724" s="12">
        <v>3621</v>
      </c>
    </row>
    <row r="1725" spans="32:32" ht="15" customHeight="1" x14ac:dyDescent="0.25">
      <c r="AF1725" s="12">
        <v>3622</v>
      </c>
    </row>
    <row r="1726" spans="32:32" ht="15" customHeight="1" x14ac:dyDescent="0.25">
      <c r="AF1726" s="12">
        <v>3623</v>
      </c>
    </row>
    <row r="1727" spans="32:32" ht="15" customHeight="1" x14ac:dyDescent="0.25">
      <c r="AF1727" s="12">
        <v>3624</v>
      </c>
    </row>
    <row r="1728" spans="32:32" ht="15" customHeight="1" x14ac:dyDescent="0.25">
      <c r="AF1728" s="12">
        <v>3625</v>
      </c>
    </row>
    <row r="1729" spans="32:32" ht="15" customHeight="1" x14ac:dyDescent="0.25">
      <c r="AF1729" s="12">
        <v>3626</v>
      </c>
    </row>
    <row r="1730" spans="32:32" ht="15" customHeight="1" x14ac:dyDescent="0.25">
      <c r="AF1730" s="12">
        <v>3627</v>
      </c>
    </row>
    <row r="1731" spans="32:32" ht="15" customHeight="1" x14ac:dyDescent="0.25">
      <c r="AF1731" s="12">
        <v>3628</v>
      </c>
    </row>
    <row r="1732" spans="32:32" ht="15" customHeight="1" x14ac:dyDescent="0.25">
      <c r="AF1732" s="12">
        <v>3629</v>
      </c>
    </row>
    <row r="1733" spans="32:32" ht="15" customHeight="1" x14ac:dyDescent="0.25">
      <c r="AF1733" s="12">
        <v>3630</v>
      </c>
    </row>
    <row r="1734" spans="32:32" ht="15" customHeight="1" x14ac:dyDescent="0.25">
      <c r="AF1734" s="12">
        <v>3631</v>
      </c>
    </row>
    <row r="1735" spans="32:32" ht="15" customHeight="1" x14ac:dyDescent="0.25">
      <c r="AF1735" s="12">
        <v>3632</v>
      </c>
    </row>
    <row r="1736" spans="32:32" ht="15" customHeight="1" x14ac:dyDescent="0.25">
      <c r="AF1736" s="12">
        <v>3633</v>
      </c>
    </row>
    <row r="1737" spans="32:32" ht="15" customHeight="1" x14ac:dyDescent="0.25">
      <c r="AF1737" s="12">
        <v>3634</v>
      </c>
    </row>
    <row r="1738" spans="32:32" ht="15" customHeight="1" x14ac:dyDescent="0.25">
      <c r="AF1738" s="12">
        <v>3635</v>
      </c>
    </row>
    <row r="1739" spans="32:32" ht="15" customHeight="1" x14ac:dyDescent="0.25">
      <c r="AF1739" s="12">
        <v>3636</v>
      </c>
    </row>
    <row r="1740" spans="32:32" ht="15" customHeight="1" x14ac:dyDescent="0.25">
      <c r="AF1740" s="12">
        <v>3637</v>
      </c>
    </row>
    <row r="1741" spans="32:32" ht="15" customHeight="1" x14ac:dyDescent="0.25">
      <c r="AF1741" s="12">
        <v>3638</v>
      </c>
    </row>
    <row r="1742" spans="32:32" ht="15" customHeight="1" x14ac:dyDescent="0.25">
      <c r="AF1742" s="12">
        <v>3639</v>
      </c>
    </row>
    <row r="1743" spans="32:32" ht="15" customHeight="1" x14ac:dyDescent="0.25">
      <c r="AF1743" s="12">
        <v>3640</v>
      </c>
    </row>
    <row r="1744" spans="32:32" ht="15" customHeight="1" x14ac:dyDescent="0.25">
      <c r="AF1744" s="12">
        <v>3641</v>
      </c>
    </row>
    <row r="1745" spans="32:32" ht="15" customHeight="1" x14ac:dyDescent="0.25">
      <c r="AF1745" s="12">
        <v>3642</v>
      </c>
    </row>
    <row r="1746" spans="32:32" ht="15" customHeight="1" x14ac:dyDescent="0.25">
      <c r="AF1746" s="12">
        <v>3643</v>
      </c>
    </row>
    <row r="1747" spans="32:32" ht="15" customHeight="1" x14ac:dyDescent="0.25">
      <c r="AF1747" s="12">
        <v>3644</v>
      </c>
    </row>
    <row r="1748" spans="32:32" ht="15" customHeight="1" x14ac:dyDescent="0.25">
      <c r="AF1748" s="12">
        <v>3645</v>
      </c>
    </row>
    <row r="1749" spans="32:32" ht="15" customHeight="1" x14ac:dyDescent="0.25">
      <c r="AF1749" s="12">
        <v>3646</v>
      </c>
    </row>
    <row r="1750" spans="32:32" ht="15" customHeight="1" x14ac:dyDescent="0.25">
      <c r="AF1750" s="12">
        <v>3647</v>
      </c>
    </row>
    <row r="1751" spans="32:32" ht="15" customHeight="1" x14ac:dyDescent="0.25">
      <c r="AF1751" s="12">
        <v>3648</v>
      </c>
    </row>
    <row r="1752" spans="32:32" ht="15" customHeight="1" x14ac:dyDescent="0.25">
      <c r="AF1752" s="12">
        <v>3649</v>
      </c>
    </row>
    <row r="1753" spans="32:32" ht="15" customHeight="1" x14ac:dyDescent="0.25">
      <c r="AF1753" s="12">
        <v>3650</v>
      </c>
    </row>
    <row r="1754" spans="32:32" ht="15" customHeight="1" x14ac:dyDescent="0.25">
      <c r="AF1754" s="12">
        <v>3651</v>
      </c>
    </row>
    <row r="1755" spans="32:32" ht="15" customHeight="1" x14ac:dyDescent="0.25">
      <c r="AF1755" s="12">
        <v>3652</v>
      </c>
    </row>
    <row r="1756" spans="32:32" ht="15" customHeight="1" x14ac:dyDescent="0.25">
      <c r="AF1756" s="12">
        <v>3653</v>
      </c>
    </row>
    <row r="1757" spans="32:32" ht="15" customHeight="1" x14ac:dyDescent="0.25">
      <c r="AF1757" s="12">
        <v>3654</v>
      </c>
    </row>
    <row r="1758" spans="32:32" ht="15" customHeight="1" x14ac:dyDescent="0.25">
      <c r="AF1758" s="12">
        <v>3655</v>
      </c>
    </row>
    <row r="1759" spans="32:32" ht="15" customHeight="1" x14ac:dyDescent="0.25">
      <c r="AF1759" s="12">
        <v>3656</v>
      </c>
    </row>
    <row r="1760" spans="32:32" ht="15" customHeight="1" x14ac:dyDescent="0.25">
      <c r="AF1760" s="12">
        <v>3657</v>
      </c>
    </row>
    <row r="1761" spans="32:32" ht="15" customHeight="1" x14ac:dyDescent="0.25">
      <c r="AF1761" s="12">
        <v>3658</v>
      </c>
    </row>
    <row r="1762" spans="32:32" ht="15" customHeight="1" x14ac:dyDescent="0.25">
      <c r="AF1762" s="12">
        <v>3659</v>
      </c>
    </row>
    <row r="1763" spans="32:32" ht="15" customHeight="1" x14ac:dyDescent="0.25">
      <c r="AF1763" s="12">
        <v>3660</v>
      </c>
    </row>
    <row r="1764" spans="32:32" ht="15" customHeight="1" x14ac:dyDescent="0.25">
      <c r="AF1764" s="12">
        <v>3661</v>
      </c>
    </row>
    <row r="1765" spans="32:32" ht="15" customHeight="1" x14ac:dyDescent="0.25">
      <c r="AF1765" s="12">
        <v>3662</v>
      </c>
    </row>
    <row r="1766" spans="32:32" ht="15" customHeight="1" x14ac:dyDescent="0.25">
      <c r="AF1766" s="12">
        <v>3663</v>
      </c>
    </row>
    <row r="1767" spans="32:32" ht="15" customHeight="1" x14ac:dyDescent="0.25">
      <c r="AF1767" s="12">
        <v>3664</v>
      </c>
    </row>
    <row r="1768" spans="32:32" ht="15" customHeight="1" x14ac:dyDescent="0.25">
      <c r="AF1768" s="12">
        <v>3665</v>
      </c>
    </row>
    <row r="1769" spans="32:32" ht="15" customHeight="1" x14ac:dyDescent="0.25">
      <c r="AF1769" s="12">
        <v>3666</v>
      </c>
    </row>
    <row r="1770" spans="32:32" ht="15" customHeight="1" x14ac:dyDescent="0.25">
      <c r="AF1770" s="12">
        <v>3667</v>
      </c>
    </row>
    <row r="1771" spans="32:32" ht="15" customHeight="1" x14ac:dyDescent="0.25">
      <c r="AF1771" s="12">
        <v>3668</v>
      </c>
    </row>
    <row r="1772" spans="32:32" ht="15" customHeight="1" x14ac:dyDescent="0.25">
      <c r="AF1772" s="12">
        <v>3669</v>
      </c>
    </row>
    <row r="1773" spans="32:32" ht="15" customHeight="1" x14ac:dyDescent="0.25">
      <c r="AF1773" s="12">
        <v>3670</v>
      </c>
    </row>
    <row r="1774" spans="32:32" ht="15" customHeight="1" x14ac:dyDescent="0.25">
      <c r="AF1774" s="12">
        <v>3671</v>
      </c>
    </row>
    <row r="1775" spans="32:32" ht="15" customHeight="1" x14ac:dyDescent="0.25">
      <c r="AF1775" s="12">
        <v>3672</v>
      </c>
    </row>
    <row r="1776" spans="32:32" ht="15" customHeight="1" x14ac:dyDescent="0.25">
      <c r="AF1776" s="12">
        <v>3673</v>
      </c>
    </row>
    <row r="1777" spans="32:32" ht="15" customHeight="1" x14ac:dyDescent="0.25">
      <c r="AF1777" s="12">
        <v>3674</v>
      </c>
    </row>
    <row r="1778" spans="32:32" ht="15" customHeight="1" x14ac:dyDescent="0.25">
      <c r="AF1778" s="12">
        <v>3675</v>
      </c>
    </row>
    <row r="1779" spans="32:32" ht="15" customHeight="1" x14ac:dyDescent="0.25">
      <c r="AF1779" s="12">
        <v>3676</v>
      </c>
    </row>
    <row r="1780" spans="32:32" ht="15" customHeight="1" x14ac:dyDescent="0.25">
      <c r="AF1780" s="12">
        <v>3677</v>
      </c>
    </row>
    <row r="1781" spans="32:32" ht="15" customHeight="1" x14ac:dyDescent="0.25">
      <c r="AF1781" s="12">
        <v>3678</v>
      </c>
    </row>
    <row r="1782" spans="32:32" ht="15" customHeight="1" x14ac:dyDescent="0.25">
      <c r="AF1782" s="12">
        <v>3679</v>
      </c>
    </row>
    <row r="1783" spans="32:32" ht="15" customHeight="1" x14ac:dyDescent="0.25">
      <c r="AF1783" s="12">
        <v>3680</v>
      </c>
    </row>
    <row r="1784" spans="32:32" ht="15" customHeight="1" x14ac:dyDescent="0.25">
      <c r="AF1784" s="12">
        <v>3681</v>
      </c>
    </row>
    <row r="1785" spans="32:32" ht="15" customHeight="1" x14ac:dyDescent="0.25">
      <c r="AF1785" s="12">
        <v>3682</v>
      </c>
    </row>
    <row r="1786" spans="32:32" ht="15" customHeight="1" x14ac:dyDescent="0.25">
      <c r="AF1786" s="12">
        <v>3683</v>
      </c>
    </row>
    <row r="1787" spans="32:32" ht="15" customHeight="1" x14ac:dyDescent="0.25">
      <c r="AF1787" s="12">
        <v>3684</v>
      </c>
    </row>
    <row r="1788" spans="32:32" ht="15" customHeight="1" x14ac:dyDescent="0.25">
      <c r="AF1788" s="12">
        <v>3685</v>
      </c>
    </row>
    <row r="1789" spans="32:32" ht="15" customHeight="1" x14ac:dyDescent="0.25">
      <c r="AF1789" s="12">
        <v>3686</v>
      </c>
    </row>
    <row r="1790" spans="32:32" ht="15" customHeight="1" x14ac:dyDescent="0.25">
      <c r="AF1790" s="12">
        <v>3687</v>
      </c>
    </row>
    <row r="1791" spans="32:32" ht="15" customHeight="1" x14ac:dyDescent="0.25">
      <c r="AF1791" s="12">
        <v>3688</v>
      </c>
    </row>
    <row r="1792" spans="32:32" ht="15" customHeight="1" x14ac:dyDescent="0.25">
      <c r="AF1792" s="12">
        <v>3689</v>
      </c>
    </row>
    <row r="1793" spans="32:32" ht="15" customHeight="1" x14ac:dyDescent="0.25">
      <c r="AF1793" s="12">
        <v>3690</v>
      </c>
    </row>
    <row r="1794" spans="32:32" ht="15" customHeight="1" x14ac:dyDescent="0.25">
      <c r="AF1794" s="12">
        <v>3691</v>
      </c>
    </row>
    <row r="1795" spans="32:32" ht="15" customHeight="1" x14ac:dyDescent="0.25">
      <c r="AF1795" s="12">
        <v>3692</v>
      </c>
    </row>
    <row r="1796" spans="32:32" ht="15" customHeight="1" x14ac:dyDescent="0.25">
      <c r="AF1796" s="12">
        <v>3693</v>
      </c>
    </row>
    <row r="1797" spans="32:32" ht="15" customHeight="1" x14ac:dyDescent="0.25">
      <c r="AF1797" s="12">
        <v>3694</v>
      </c>
    </row>
    <row r="1798" spans="32:32" ht="15" customHeight="1" x14ac:dyDescent="0.25">
      <c r="AF1798" s="12">
        <v>3695</v>
      </c>
    </row>
    <row r="1799" spans="32:32" ht="15" customHeight="1" x14ac:dyDescent="0.25">
      <c r="AF1799" s="12">
        <v>3696</v>
      </c>
    </row>
    <row r="1800" spans="32:32" ht="15" customHeight="1" x14ac:dyDescent="0.25">
      <c r="AF1800" s="12">
        <v>3697</v>
      </c>
    </row>
    <row r="1801" spans="32:32" ht="15" customHeight="1" x14ac:dyDescent="0.25">
      <c r="AF1801" s="12">
        <v>3698</v>
      </c>
    </row>
    <row r="1802" spans="32:32" ht="15" customHeight="1" x14ac:dyDescent="0.25">
      <c r="AF1802" s="12">
        <v>3699</v>
      </c>
    </row>
    <row r="1803" spans="32:32" ht="15" customHeight="1" x14ac:dyDescent="0.25">
      <c r="AF1803" s="12">
        <v>3700</v>
      </c>
    </row>
    <row r="1804" spans="32:32" ht="15" customHeight="1" x14ac:dyDescent="0.25">
      <c r="AF1804" s="12">
        <v>3701</v>
      </c>
    </row>
    <row r="1805" spans="32:32" ht="15" customHeight="1" x14ac:dyDescent="0.25">
      <c r="AF1805" s="12">
        <v>3702</v>
      </c>
    </row>
    <row r="1806" spans="32:32" ht="15" customHeight="1" x14ac:dyDescent="0.25">
      <c r="AF1806" s="12">
        <v>3703</v>
      </c>
    </row>
    <row r="1807" spans="32:32" ht="15" customHeight="1" x14ac:dyDescent="0.25">
      <c r="AF1807" s="12">
        <v>3704</v>
      </c>
    </row>
    <row r="1808" spans="32:32" ht="15" customHeight="1" x14ac:dyDescent="0.25">
      <c r="AF1808" s="12">
        <v>3705</v>
      </c>
    </row>
    <row r="1809" spans="32:32" ht="15" customHeight="1" x14ac:dyDescent="0.25">
      <c r="AF1809" s="12">
        <v>3706</v>
      </c>
    </row>
    <row r="1810" spans="32:32" ht="15" customHeight="1" x14ac:dyDescent="0.25">
      <c r="AF1810" s="12">
        <v>3707</v>
      </c>
    </row>
    <row r="1811" spans="32:32" ht="15" customHeight="1" x14ac:dyDescent="0.25">
      <c r="AF1811" s="12">
        <v>3708</v>
      </c>
    </row>
    <row r="1812" spans="32:32" ht="15" customHeight="1" x14ac:dyDescent="0.25">
      <c r="AF1812" s="12">
        <v>3709</v>
      </c>
    </row>
    <row r="1813" spans="32:32" ht="15" customHeight="1" x14ac:dyDescent="0.25">
      <c r="AF1813" s="12">
        <v>3710</v>
      </c>
    </row>
    <row r="1814" spans="32:32" ht="15" customHeight="1" x14ac:dyDescent="0.25">
      <c r="AF1814" s="12">
        <v>3711</v>
      </c>
    </row>
    <row r="1815" spans="32:32" ht="15" customHeight="1" x14ac:dyDescent="0.25">
      <c r="AF1815" s="12">
        <v>3712</v>
      </c>
    </row>
    <row r="1816" spans="32:32" ht="15" customHeight="1" x14ac:dyDescent="0.25">
      <c r="AF1816" s="12">
        <v>3713</v>
      </c>
    </row>
    <row r="1817" spans="32:32" ht="15" customHeight="1" x14ac:dyDescent="0.25">
      <c r="AF1817" s="12">
        <v>3714</v>
      </c>
    </row>
    <row r="1818" spans="32:32" ht="15" customHeight="1" x14ac:dyDescent="0.25">
      <c r="AF1818" s="12">
        <v>3715</v>
      </c>
    </row>
    <row r="1819" spans="32:32" ht="15" customHeight="1" x14ac:dyDescent="0.25">
      <c r="AF1819" s="12">
        <v>3716</v>
      </c>
    </row>
    <row r="1820" spans="32:32" ht="15" customHeight="1" x14ac:dyDescent="0.25">
      <c r="AF1820" s="12">
        <v>3717</v>
      </c>
    </row>
    <row r="1821" spans="32:32" ht="15" customHeight="1" x14ac:dyDescent="0.25">
      <c r="AF1821" s="12">
        <v>3718</v>
      </c>
    </row>
    <row r="1822" spans="32:32" ht="15" customHeight="1" x14ac:dyDescent="0.25">
      <c r="AF1822" s="12">
        <v>3719</v>
      </c>
    </row>
    <row r="1823" spans="32:32" ht="15" customHeight="1" x14ac:dyDescent="0.25">
      <c r="AF1823" s="12">
        <v>3720</v>
      </c>
    </row>
    <row r="1824" spans="32:32" ht="15" customHeight="1" x14ac:dyDescent="0.25">
      <c r="AF1824" s="12">
        <v>3721</v>
      </c>
    </row>
    <row r="1825" spans="32:32" ht="15" customHeight="1" x14ac:dyDescent="0.25">
      <c r="AF1825" s="12">
        <v>3722</v>
      </c>
    </row>
    <row r="1826" spans="32:32" ht="15" customHeight="1" x14ac:dyDescent="0.25">
      <c r="AF1826" s="12">
        <v>3723</v>
      </c>
    </row>
    <row r="1827" spans="32:32" ht="15" customHeight="1" x14ac:dyDescent="0.25">
      <c r="AF1827" s="12">
        <v>3724</v>
      </c>
    </row>
    <row r="1828" spans="32:32" ht="15" customHeight="1" x14ac:dyDescent="0.25">
      <c r="AF1828" s="12">
        <v>3725</v>
      </c>
    </row>
    <row r="1829" spans="32:32" ht="15" customHeight="1" x14ac:dyDescent="0.25">
      <c r="AF1829" s="12">
        <v>3726</v>
      </c>
    </row>
    <row r="1830" spans="32:32" ht="15" customHeight="1" x14ac:dyDescent="0.25">
      <c r="AF1830" s="12">
        <v>3727</v>
      </c>
    </row>
    <row r="1831" spans="32:32" ht="15" customHeight="1" x14ac:dyDescent="0.25">
      <c r="AF1831" s="12">
        <v>3728</v>
      </c>
    </row>
    <row r="1832" spans="32:32" ht="15" customHeight="1" x14ac:dyDescent="0.25">
      <c r="AF1832" s="12">
        <v>3729</v>
      </c>
    </row>
    <row r="1833" spans="32:32" ht="15" customHeight="1" x14ac:dyDescent="0.25">
      <c r="AF1833" s="12">
        <v>3730</v>
      </c>
    </row>
    <row r="1834" spans="32:32" ht="15" customHeight="1" x14ac:dyDescent="0.25">
      <c r="AF1834" s="12">
        <v>3731</v>
      </c>
    </row>
    <row r="1835" spans="32:32" ht="15" customHeight="1" x14ac:dyDescent="0.25">
      <c r="AF1835" s="12">
        <v>3732</v>
      </c>
    </row>
    <row r="1836" spans="32:32" ht="15" customHeight="1" x14ac:dyDescent="0.25">
      <c r="AF1836" s="12">
        <v>3733</v>
      </c>
    </row>
    <row r="1837" spans="32:32" ht="15" customHeight="1" x14ac:dyDescent="0.25">
      <c r="AF1837" s="12">
        <v>3734</v>
      </c>
    </row>
    <row r="1838" spans="32:32" ht="15" customHeight="1" x14ac:dyDescent="0.25">
      <c r="AF1838" s="12">
        <v>3735</v>
      </c>
    </row>
    <row r="1839" spans="32:32" ht="15" customHeight="1" x14ac:dyDescent="0.25">
      <c r="AF1839" s="12">
        <v>3736</v>
      </c>
    </row>
    <row r="1840" spans="32:32" ht="15" customHeight="1" x14ac:dyDescent="0.25">
      <c r="AF1840" s="12">
        <v>3737</v>
      </c>
    </row>
    <row r="1841" spans="32:32" ht="15" customHeight="1" x14ac:dyDescent="0.25">
      <c r="AF1841" s="12">
        <v>3738</v>
      </c>
    </row>
    <row r="1842" spans="32:32" ht="15" customHeight="1" x14ac:dyDescent="0.25">
      <c r="AF1842" s="12">
        <v>3739</v>
      </c>
    </row>
    <row r="1843" spans="32:32" ht="15" customHeight="1" x14ac:dyDescent="0.25">
      <c r="AF1843" s="12">
        <v>3740</v>
      </c>
    </row>
    <row r="1844" spans="32:32" ht="15" customHeight="1" x14ac:dyDescent="0.25">
      <c r="AF1844" s="12">
        <v>3741</v>
      </c>
    </row>
    <row r="1845" spans="32:32" ht="15" customHeight="1" x14ac:dyDescent="0.25">
      <c r="AF1845" s="12">
        <v>3742</v>
      </c>
    </row>
    <row r="1846" spans="32:32" ht="15" customHeight="1" x14ac:dyDescent="0.25">
      <c r="AF1846" s="12">
        <v>3743</v>
      </c>
    </row>
    <row r="1847" spans="32:32" ht="15" customHeight="1" x14ac:dyDescent="0.25">
      <c r="AF1847" s="12">
        <v>3744</v>
      </c>
    </row>
    <row r="1848" spans="32:32" ht="15" customHeight="1" x14ac:dyDescent="0.25">
      <c r="AF1848" s="12">
        <v>3745</v>
      </c>
    </row>
    <row r="1849" spans="32:32" ht="15" customHeight="1" x14ac:dyDescent="0.25">
      <c r="AF1849" s="12">
        <v>3746</v>
      </c>
    </row>
    <row r="1850" spans="32:32" ht="15" customHeight="1" x14ac:dyDescent="0.25">
      <c r="AF1850" s="12">
        <v>3747</v>
      </c>
    </row>
    <row r="1851" spans="32:32" ht="15" customHeight="1" x14ac:dyDescent="0.25">
      <c r="AF1851" s="12">
        <v>3748</v>
      </c>
    </row>
    <row r="1852" spans="32:32" ht="15" customHeight="1" x14ac:dyDescent="0.25">
      <c r="AF1852" s="12">
        <v>3749</v>
      </c>
    </row>
    <row r="1853" spans="32:32" ht="15" customHeight="1" x14ac:dyDescent="0.25">
      <c r="AF1853" s="12">
        <v>3750</v>
      </c>
    </row>
    <row r="1854" spans="32:32" ht="15" customHeight="1" x14ac:dyDescent="0.25">
      <c r="AF1854" s="12">
        <v>3751</v>
      </c>
    </row>
    <row r="1855" spans="32:32" ht="15" customHeight="1" x14ac:dyDescent="0.25">
      <c r="AF1855" s="12">
        <v>3752</v>
      </c>
    </row>
    <row r="1856" spans="32:32" ht="15" customHeight="1" x14ac:dyDescent="0.25">
      <c r="AF1856" s="12">
        <v>3753</v>
      </c>
    </row>
    <row r="1857" spans="32:32" ht="15" customHeight="1" x14ac:dyDescent="0.25">
      <c r="AF1857" s="12">
        <v>3754</v>
      </c>
    </row>
    <row r="1858" spans="32:32" ht="15" customHeight="1" x14ac:dyDescent="0.25">
      <c r="AF1858" s="12">
        <v>3755</v>
      </c>
    </row>
    <row r="1859" spans="32:32" ht="15" customHeight="1" x14ac:dyDescent="0.25">
      <c r="AF1859" s="12">
        <v>3756</v>
      </c>
    </row>
    <row r="1860" spans="32:32" ht="15" customHeight="1" x14ac:dyDescent="0.25">
      <c r="AF1860" s="12">
        <v>3757</v>
      </c>
    </row>
    <row r="1861" spans="32:32" ht="15" customHeight="1" x14ac:dyDescent="0.25">
      <c r="AF1861" s="12">
        <v>3758</v>
      </c>
    </row>
    <row r="1862" spans="32:32" ht="15" customHeight="1" x14ac:dyDescent="0.25">
      <c r="AF1862" s="12">
        <v>3759</v>
      </c>
    </row>
    <row r="1863" spans="32:32" ht="15" customHeight="1" x14ac:dyDescent="0.25">
      <c r="AF1863" s="12">
        <v>3760</v>
      </c>
    </row>
    <row r="1864" spans="32:32" ht="15" customHeight="1" x14ac:dyDescent="0.25">
      <c r="AF1864" s="12">
        <v>3761</v>
      </c>
    </row>
    <row r="1865" spans="32:32" ht="15" customHeight="1" x14ac:dyDescent="0.25">
      <c r="AF1865" s="12">
        <v>3762</v>
      </c>
    </row>
    <row r="1866" spans="32:32" ht="15" customHeight="1" x14ac:dyDescent="0.25">
      <c r="AF1866" s="12">
        <v>3763</v>
      </c>
    </row>
    <row r="1867" spans="32:32" ht="15" customHeight="1" x14ac:dyDescent="0.25">
      <c r="AF1867" s="12">
        <v>3764</v>
      </c>
    </row>
    <row r="1868" spans="32:32" ht="15" customHeight="1" x14ac:dyDescent="0.25">
      <c r="AF1868" s="12">
        <v>3765</v>
      </c>
    </row>
    <row r="1869" spans="32:32" ht="15" customHeight="1" x14ac:dyDescent="0.25">
      <c r="AF1869" s="12">
        <v>3766</v>
      </c>
    </row>
    <row r="1870" spans="32:32" ht="15" customHeight="1" x14ac:dyDescent="0.25">
      <c r="AF1870" s="12">
        <v>3767</v>
      </c>
    </row>
    <row r="1871" spans="32:32" ht="15" customHeight="1" x14ac:dyDescent="0.25">
      <c r="AF1871" s="12">
        <v>3768</v>
      </c>
    </row>
    <row r="1872" spans="32:32" ht="15" customHeight="1" x14ac:dyDescent="0.25">
      <c r="AF1872" s="12">
        <v>3769</v>
      </c>
    </row>
    <row r="1873" spans="32:32" ht="15" customHeight="1" x14ac:dyDescent="0.25">
      <c r="AF1873" s="12">
        <v>3770</v>
      </c>
    </row>
    <row r="1874" spans="32:32" ht="15" customHeight="1" x14ac:dyDescent="0.25">
      <c r="AF1874" s="12">
        <v>3771</v>
      </c>
    </row>
    <row r="1875" spans="32:32" ht="15" customHeight="1" x14ac:dyDescent="0.25">
      <c r="AF1875" s="12">
        <v>3772</v>
      </c>
    </row>
    <row r="1876" spans="32:32" ht="15" customHeight="1" x14ac:dyDescent="0.25">
      <c r="AF1876" s="12">
        <v>3773</v>
      </c>
    </row>
    <row r="1877" spans="32:32" ht="15" customHeight="1" x14ac:dyDescent="0.25">
      <c r="AF1877" s="12">
        <v>3774</v>
      </c>
    </row>
    <row r="1878" spans="32:32" ht="15" customHeight="1" x14ac:dyDescent="0.25">
      <c r="AF1878" s="12">
        <v>3775</v>
      </c>
    </row>
    <row r="1879" spans="32:32" ht="15" customHeight="1" x14ac:dyDescent="0.25">
      <c r="AF1879" s="12">
        <v>3776</v>
      </c>
    </row>
    <row r="1880" spans="32:32" ht="15" customHeight="1" x14ac:dyDescent="0.25">
      <c r="AF1880" s="12">
        <v>3777</v>
      </c>
    </row>
    <row r="1881" spans="32:32" ht="15" customHeight="1" x14ac:dyDescent="0.25">
      <c r="AF1881" s="12">
        <v>3778</v>
      </c>
    </row>
    <row r="1882" spans="32:32" ht="15" customHeight="1" x14ac:dyDescent="0.25">
      <c r="AF1882" s="12">
        <v>3779</v>
      </c>
    </row>
    <row r="1883" spans="32:32" ht="15" customHeight="1" x14ac:dyDescent="0.25">
      <c r="AF1883" s="12">
        <v>3780</v>
      </c>
    </row>
    <row r="1884" spans="32:32" ht="15" customHeight="1" x14ac:dyDescent="0.25">
      <c r="AF1884" s="12">
        <v>3781</v>
      </c>
    </row>
    <row r="1885" spans="32:32" ht="15" customHeight="1" x14ac:dyDescent="0.25">
      <c r="AF1885" s="12">
        <v>3782</v>
      </c>
    </row>
    <row r="1886" spans="32:32" ht="15" customHeight="1" x14ac:dyDescent="0.25">
      <c r="AF1886" s="12">
        <v>3783</v>
      </c>
    </row>
    <row r="1887" spans="32:32" ht="15" customHeight="1" x14ac:dyDescent="0.25">
      <c r="AF1887" s="12">
        <v>3784</v>
      </c>
    </row>
    <row r="1888" spans="32:32" ht="15" customHeight="1" x14ac:dyDescent="0.25">
      <c r="AF1888" s="12">
        <v>3785</v>
      </c>
    </row>
    <row r="1889" spans="32:32" ht="15" customHeight="1" x14ac:dyDescent="0.25">
      <c r="AF1889" s="12">
        <v>3786</v>
      </c>
    </row>
    <row r="1890" spans="32:32" ht="15" customHeight="1" x14ac:dyDescent="0.25">
      <c r="AF1890" s="12">
        <v>3787</v>
      </c>
    </row>
    <row r="1891" spans="32:32" ht="15" customHeight="1" x14ac:dyDescent="0.25">
      <c r="AF1891" s="12">
        <v>3788</v>
      </c>
    </row>
    <row r="1892" spans="32:32" ht="15" customHeight="1" x14ac:dyDescent="0.25">
      <c r="AF1892" s="12">
        <v>3789</v>
      </c>
    </row>
    <row r="1893" spans="32:32" ht="15" customHeight="1" x14ac:dyDescent="0.25">
      <c r="AF1893" s="12">
        <v>3790</v>
      </c>
    </row>
    <row r="1894" spans="32:32" ht="15" customHeight="1" x14ac:dyDescent="0.25">
      <c r="AF1894" s="12">
        <v>3791</v>
      </c>
    </row>
    <row r="1895" spans="32:32" ht="15" customHeight="1" x14ac:dyDescent="0.25">
      <c r="AF1895" s="12">
        <v>3792</v>
      </c>
    </row>
    <row r="1896" spans="32:32" ht="15" customHeight="1" x14ac:dyDescent="0.25">
      <c r="AF1896" s="12">
        <v>3793</v>
      </c>
    </row>
    <row r="1897" spans="32:32" ht="15" customHeight="1" x14ac:dyDescent="0.25">
      <c r="AF1897" s="12">
        <v>3794</v>
      </c>
    </row>
    <row r="1898" spans="32:32" ht="15" customHeight="1" x14ac:dyDescent="0.25">
      <c r="AF1898" s="12">
        <v>3795</v>
      </c>
    </row>
    <row r="1899" spans="32:32" ht="15" customHeight="1" x14ac:dyDescent="0.25">
      <c r="AF1899" s="12">
        <v>3796</v>
      </c>
    </row>
    <row r="1900" spans="32:32" ht="15" customHeight="1" x14ac:dyDescent="0.25">
      <c r="AF1900" s="12">
        <v>3797</v>
      </c>
    </row>
    <row r="1901" spans="32:32" ht="15" customHeight="1" x14ac:dyDescent="0.25">
      <c r="AF1901" s="12">
        <v>3798</v>
      </c>
    </row>
    <row r="1902" spans="32:32" ht="15" customHeight="1" x14ac:dyDescent="0.25">
      <c r="AF1902" s="12">
        <v>3799</v>
      </c>
    </row>
    <row r="1903" spans="32:32" ht="15" customHeight="1" x14ac:dyDescent="0.25">
      <c r="AF1903" s="12">
        <v>3800</v>
      </c>
    </row>
    <row r="1904" spans="32:32" ht="15" customHeight="1" x14ac:dyDescent="0.25">
      <c r="AF1904" s="12">
        <v>3801</v>
      </c>
    </row>
    <row r="1905" spans="32:32" ht="15" customHeight="1" x14ac:dyDescent="0.25">
      <c r="AF1905" s="12">
        <v>3802</v>
      </c>
    </row>
    <row r="1906" spans="32:32" ht="15" customHeight="1" x14ac:dyDescent="0.25">
      <c r="AF1906" s="12">
        <v>3803</v>
      </c>
    </row>
    <row r="1907" spans="32:32" ht="15" customHeight="1" x14ac:dyDescent="0.25">
      <c r="AF1907" s="12">
        <v>3804</v>
      </c>
    </row>
    <row r="1908" spans="32:32" ht="15" customHeight="1" x14ac:dyDescent="0.25">
      <c r="AF1908" s="12">
        <v>3805</v>
      </c>
    </row>
    <row r="1909" spans="32:32" ht="15" customHeight="1" x14ac:dyDescent="0.25">
      <c r="AF1909" s="12">
        <v>3806</v>
      </c>
    </row>
    <row r="1910" spans="32:32" ht="15" customHeight="1" x14ac:dyDescent="0.25">
      <c r="AF1910" s="12">
        <v>3807</v>
      </c>
    </row>
    <row r="1911" spans="32:32" ht="15" customHeight="1" x14ac:dyDescent="0.25">
      <c r="AF1911" s="12">
        <v>3808</v>
      </c>
    </row>
    <row r="1912" spans="32:32" ht="15" customHeight="1" x14ac:dyDescent="0.25">
      <c r="AF1912" s="12">
        <v>3809</v>
      </c>
    </row>
    <row r="1913" spans="32:32" ht="15" customHeight="1" x14ac:dyDescent="0.25">
      <c r="AF1913" s="12">
        <v>3810</v>
      </c>
    </row>
    <row r="1914" spans="32:32" ht="15" customHeight="1" x14ac:dyDescent="0.25">
      <c r="AF1914" s="12">
        <v>3811</v>
      </c>
    </row>
    <row r="1915" spans="32:32" ht="15" customHeight="1" x14ac:dyDescent="0.25">
      <c r="AF1915" s="12">
        <v>3812</v>
      </c>
    </row>
    <row r="1916" spans="32:32" ht="15" customHeight="1" x14ac:dyDescent="0.25">
      <c r="AF1916" s="12">
        <v>3813</v>
      </c>
    </row>
    <row r="1917" spans="32:32" ht="15" customHeight="1" x14ac:dyDescent="0.25">
      <c r="AF1917" s="12">
        <v>3814</v>
      </c>
    </row>
    <row r="1918" spans="32:32" ht="15" customHeight="1" x14ac:dyDescent="0.25">
      <c r="AF1918" s="12">
        <v>3815</v>
      </c>
    </row>
    <row r="1919" spans="32:32" ht="15" customHeight="1" x14ac:dyDescent="0.25">
      <c r="AF1919" s="12">
        <v>3816</v>
      </c>
    </row>
    <row r="1920" spans="32:32" ht="15" customHeight="1" x14ac:dyDescent="0.25">
      <c r="AF1920" s="12">
        <v>3817</v>
      </c>
    </row>
    <row r="1921" spans="32:32" ht="15" customHeight="1" x14ac:dyDescent="0.25">
      <c r="AF1921" s="12">
        <v>3818</v>
      </c>
    </row>
    <row r="1922" spans="32:32" ht="15" customHeight="1" x14ac:dyDescent="0.25">
      <c r="AF1922" s="12">
        <v>3819</v>
      </c>
    </row>
    <row r="1923" spans="32:32" ht="15" customHeight="1" x14ac:dyDescent="0.25">
      <c r="AF1923" s="12">
        <v>3820</v>
      </c>
    </row>
    <row r="1924" spans="32:32" ht="15" customHeight="1" x14ac:dyDescent="0.25">
      <c r="AF1924" s="12">
        <v>3821</v>
      </c>
    </row>
    <row r="1925" spans="32:32" ht="15" customHeight="1" x14ac:dyDescent="0.25">
      <c r="AF1925" s="12">
        <v>3822</v>
      </c>
    </row>
    <row r="1926" spans="32:32" ht="15" customHeight="1" x14ac:dyDescent="0.25">
      <c r="AF1926" s="12">
        <v>3823</v>
      </c>
    </row>
    <row r="1927" spans="32:32" ht="15" customHeight="1" x14ac:dyDescent="0.25">
      <c r="AF1927" s="12">
        <v>3824</v>
      </c>
    </row>
    <row r="1928" spans="32:32" ht="15" customHeight="1" x14ac:dyDescent="0.25">
      <c r="AF1928" s="12">
        <v>3825</v>
      </c>
    </row>
    <row r="1929" spans="32:32" ht="15" customHeight="1" x14ac:dyDescent="0.25">
      <c r="AF1929" s="12">
        <v>3826</v>
      </c>
    </row>
    <row r="1930" spans="32:32" ht="15" customHeight="1" x14ac:dyDescent="0.25">
      <c r="AF1930" s="12">
        <v>3827</v>
      </c>
    </row>
    <row r="1931" spans="32:32" ht="15" customHeight="1" x14ac:dyDescent="0.25">
      <c r="AF1931" s="12">
        <v>3828</v>
      </c>
    </row>
    <row r="1932" spans="32:32" ht="15" customHeight="1" x14ac:dyDescent="0.25">
      <c r="AF1932" s="12">
        <v>3829</v>
      </c>
    </row>
    <row r="1933" spans="32:32" ht="15" customHeight="1" x14ac:dyDescent="0.25">
      <c r="AF1933" s="12">
        <v>3830</v>
      </c>
    </row>
    <row r="1934" spans="32:32" ht="15" customHeight="1" x14ac:dyDescent="0.25">
      <c r="AF1934" s="12">
        <v>3831</v>
      </c>
    </row>
    <row r="1935" spans="32:32" ht="15" customHeight="1" x14ac:dyDescent="0.25">
      <c r="AF1935" s="12">
        <v>3832</v>
      </c>
    </row>
    <row r="1936" spans="32:32" ht="15" customHeight="1" x14ac:dyDescent="0.25">
      <c r="AF1936" s="12">
        <v>3833</v>
      </c>
    </row>
    <row r="1937" spans="32:32" ht="15" customHeight="1" x14ac:dyDescent="0.25">
      <c r="AF1937" s="12">
        <v>3834</v>
      </c>
    </row>
    <row r="1938" spans="32:32" ht="15" customHeight="1" x14ac:dyDescent="0.25">
      <c r="AF1938" s="12">
        <v>3835</v>
      </c>
    </row>
    <row r="1939" spans="32:32" ht="15" customHeight="1" x14ac:dyDescent="0.25">
      <c r="AF1939" s="12">
        <v>3836</v>
      </c>
    </row>
    <row r="1940" spans="32:32" ht="15" customHeight="1" x14ac:dyDescent="0.25">
      <c r="AF1940" s="12">
        <v>3837</v>
      </c>
    </row>
    <row r="1941" spans="32:32" ht="15" customHeight="1" x14ac:dyDescent="0.25">
      <c r="AF1941" s="12">
        <v>3838</v>
      </c>
    </row>
    <row r="1942" spans="32:32" ht="15" customHeight="1" x14ac:dyDescent="0.25">
      <c r="AF1942" s="12">
        <v>3839</v>
      </c>
    </row>
    <row r="1943" spans="32:32" ht="15" customHeight="1" x14ac:dyDescent="0.25">
      <c r="AF1943" s="12">
        <v>3840</v>
      </c>
    </row>
    <row r="1944" spans="32:32" ht="15" customHeight="1" x14ac:dyDescent="0.25">
      <c r="AF1944" s="12">
        <v>3841</v>
      </c>
    </row>
    <row r="1945" spans="32:32" ht="15" customHeight="1" x14ac:dyDescent="0.25">
      <c r="AF1945" s="12">
        <v>3842</v>
      </c>
    </row>
    <row r="1946" spans="32:32" ht="15" customHeight="1" x14ac:dyDescent="0.25">
      <c r="AF1946" s="12">
        <v>3843</v>
      </c>
    </row>
    <row r="1947" spans="32:32" ht="15" customHeight="1" x14ac:dyDescent="0.25">
      <c r="AF1947" s="12">
        <v>3844</v>
      </c>
    </row>
    <row r="1948" spans="32:32" ht="15" customHeight="1" x14ac:dyDescent="0.25">
      <c r="AF1948" s="12">
        <v>3845</v>
      </c>
    </row>
    <row r="1949" spans="32:32" ht="15" customHeight="1" x14ac:dyDescent="0.25">
      <c r="AF1949" s="12">
        <v>3846</v>
      </c>
    </row>
    <row r="1950" spans="32:32" ht="15" customHeight="1" x14ac:dyDescent="0.25">
      <c r="AF1950" s="12">
        <v>3847</v>
      </c>
    </row>
    <row r="1951" spans="32:32" ht="15" customHeight="1" x14ac:dyDescent="0.25">
      <c r="AF1951" s="12">
        <v>3848</v>
      </c>
    </row>
    <row r="1952" spans="32:32" ht="15" customHeight="1" x14ac:dyDescent="0.25">
      <c r="AF1952" s="12">
        <v>3849</v>
      </c>
    </row>
    <row r="1953" spans="32:32" ht="15" customHeight="1" x14ac:dyDescent="0.25">
      <c r="AF1953" s="12">
        <v>3850</v>
      </c>
    </row>
    <row r="1954" spans="32:32" ht="15" customHeight="1" x14ac:dyDescent="0.25">
      <c r="AF1954" s="12">
        <v>3851</v>
      </c>
    </row>
    <row r="1955" spans="32:32" ht="15" customHeight="1" x14ac:dyDescent="0.25">
      <c r="AF1955" s="12">
        <v>3852</v>
      </c>
    </row>
    <row r="1956" spans="32:32" ht="15" customHeight="1" x14ac:dyDescent="0.25">
      <c r="AF1956" s="12">
        <v>3853</v>
      </c>
    </row>
    <row r="1957" spans="32:32" ht="15" customHeight="1" x14ac:dyDescent="0.25">
      <c r="AF1957" s="12">
        <v>3854</v>
      </c>
    </row>
    <row r="1958" spans="32:32" ht="15" customHeight="1" x14ac:dyDescent="0.25">
      <c r="AF1958" s="12">
        <v>3855</v>
      </c>
    </row>
    <row r="1959" spans="32:32" ht="15" customHeight="1" x14ac:dyDescent="0.25">
      <c r="AF1959" s="12">
        <v>3856</v>
      </c>
    </row>
    <row r="1960" spans="32:32" ht="15" customHeight="1" x14ac:dyDescent="0.25">
      <c r="AF1960" s="12">
        <v>3857</v>
      </c>
    </row>
    <row r="1961" spans="32:32" ht="15" customHeight="1" x14ac:dyDescent="0.25">
      <c r="AF1961" s="12">
        <v>3858</v>
      </c>
    </row>
    <row r="1962" spans="32:32" ht="15" customHeight="1" x14ac:dyDescent="0.25">
      <c r="AF1962" s="12">
        <v>3859</v>
      </c>
    </row>
    <row r="1963" spans="32:32" ht="15" customHeight="1" x14ac:dyDescent="0.25">
      <c r="AF1963" s="12">
        <v>3860</v>
      </c>
    </row>
    <row r="1964" spans="32:32" ht="15" customHeight="1" x14ac:dyDescent="0.25">
      <c r="AF1964" s="12">
        <v>3861</v>
      </c>
    </row>
    <row r="1965" spans="32:32" ht="15" customHeight="1" x14ac:dyDescent="0.25">
      <c r="AF1965" s="12">
        <v>3862</v>
      </c>
    </row>
    <row r="1966" spans="32:32" ht="15" customHeight="1" x14ac:dyDescent="0.25">
      <c r="AF1966" s="12">
        <v>3863</v>
      </c>
    </row>
    <row r="1967" spans="32:32" ht="15" customHeight="1" x14ac:dyDescent="0.25">
      <c r="AF1967" s="12">
        <v>3864</v>
      </c>
    </row>
    <row r="1968" spans="32:32" ht="15" customHeight="1" x14ac:dyDescent="0.25">
      <c r="AF1968" s="12">
        <v>3865</v>
      </c>
    </row>
    <row r="1969" spans="32:32" ht="15" customHeight="1" x14ac:dyDescent="0.25">
      <c r="AF1969" s="12">
        <v>3866</v>
      </c>
    </row>
    <row r="1970" spans="32:32" ht="15" customHeight="1" x14ac:dyDescent="0.25">
      <c r="AF1970" s="12">
        <v>3867</v>
      </c>
    </row>
    <row r="1971" spans="32:32" ht="15" customHeight="1" x14ac:dyDescent="0.25">
      <c r="AF1971" s="12">
        <v>3868</v>
      </c>
    </row>
    <row r="1972" spans="32:32" ht="15" customHeight="1" x14ac:dyDescent="0.25">
      <c r="AF1972" s="12">
        <v>3869</v>
      </c>
    </row>
    <row r="1973" spans="32:32" ht="15" customHeight="1" x14ac:dyDescent="0.25">
      <c r="AF1973" s="12">
        <v>3870</v>
      </c>
    </row>
    <row r="1974" spans="32:32" ht="15" customHeight="1" x14ac:dyDescent="0.25">
      <c r="AF1974" s="12">
        <v>3871</v>
      </c>
    </row>
    <row r="1975" spans="32:32" ht="15" customHeight="1" x14ac:dyDescent="0.25">
      <c r="AF1975" s="12">
        <v>3872</v>
      </c>
    </row>
    <row r="1976" spans="32:32" ht="15" customHeight="1" x14ac:dyDescent="0.25">
      <c r="AF1976" s="12">
        <v>3873</v>
      </c>
    </row>
    <row r="1977" spans="32:32" ht="15" customHeight="1" x14ac:dyDescent="0.25">
      <c r="AF1977" s="12">
        <v>3874</v>
      </c>
    </row>
    <row r="1978" spans="32:32" ht="15" customHeight="1" x14ac:dyDescent="0.25">
      <c r="AF1978" s="12">
        <v>3875</v>
      </c>
    </row>
    <row r="1979" spans="32:32" ht="15" customHeight="1" x14ac:dyDescent="0.25">
      <c r="AF1979" s="12">
        <v>3876</v>
      </c>
    </row>
    <row r="1980" spans="32:32" ht="15" customHeight="1" x14ac:dyDescent="0.25">
      <c r="AF1980" s="12">
        <v>3877</v>
      </c>
    </row>
    <row r="1981" spans="32:32" ht="15" customHeight="1" x14ac:dyDescent="0.25">
      <c r="AF1981" s="12">
        <v>3878</v>
      </c>
    </row>
    <row r="1982" spans="32:32" ht="15" customHeight="1" x14ac:dyDescent="0.25">
      <c r="AF1982" s="12">
        <v>3879</v>
      </c>
    </row>
    <row r="1983" spans="32:32" ht="15" customHeight="1" x14ac:dyDescent="0.25">
      <c r="AF1983" s="12">
        <v>3880</v>
      </c>
    </row>
    <row r="1984" spans="32:32" ht="15" customHeight="1" x14ac:dyDescent="0.25">
      <c r="AF1984" s="12">
        <v>3881</v>
      </c>
    </row>
    <row r="1985" spans="32:32" ht="15" customHeight="1" x14ac:dyDescent="0.25">
      <c r="AF1985" s="12">
        <v>3882</v>
      </c>
    </row>
    <row r="1986" spans="32:32" ht="15" customHeight="1" x14ac:dyDescent="0.25">
      <c r="AF1986" s="12">
        <v>3883</v>
      </c>
    </row>
    <row r="1987" spans="32:32" ht="15" customHeight="1" x14ac:dyDescent="0.25">
      <c r="AF1987" s="12">
        <v>3884</v>
      </c>
    </row>
    <row r="1988" spans="32:32" ht="15" customHeight="1" x14ac:dyDescent="0.25">
      <c r="AF1988" s="12">
        <v>3885</v>
      </c>
    </row>
    <row r="1989" spans="32:32" ht="15" customHeight="1" x14ac:dyDescent="0.25">
      <c r="AF1989" s="12">
        <v>3886</v>
      </c>
    </row>
    <row r="1990" spans="32:32" ht="15" customHeight="1" x14ac:dyDescent="0.25">
      <c r="AF1990" s="12">
        <v>3887</v>
      </c>
    </row>
    <row r="1991" spans="32:32" ht="15" customHeight="1" x14ac:dyDescent="0.25">
      <c r="AF1991" s="12">
        <v>3888</v>
      </c>
    </row>
    <row r="1992" spans="32:32" ht="15" customHeight="1" x14ac:dyDescent="0.25">
      <c r="AF1992" s="12">
        <v>3889</v>
      </c>
    </row>
    <row r="1993" spans="32:32" ht="15" customHeight="1" x14ac:dyDescent="0.25">
      <c r="AF1993" s="12">
        <v>3890</v>
      </c>
    </row>
    <row r="1994" spans="32:32" ht="15" customHeight="1" x14ac:dyDescent="0.25">
      <c r="AF1994" s="12">
        <v>3891</v>
      </c>
    </row>
    <row r="1995" spans="32:32" ht="15" customHeight="1" x14ac:dyDescent="0.25">
      <c r="AF1995" s="12">
        <v>3892</v>
      </c>
    </row>
    <row r="1996" spans="32:32" ht="15" customHeight="1" x14ac:dyDescent="0.25">
      <c r="AF1996" s="12">
        <v>3893</v>
      </c>
    </row>
    <row r="1997" spans="32:32" ht="15" customHeight="1" x14ac:dyDescent="0.25">
      <c r="AF1997" s="12">
        <v>3894</v>
      </c>
    </row>
    <row r="1998" spans="32:32" ht="15" customHeight="1" x14ac:dyDescent="0.25">
      <c r="AF1998" s="12">
        <v>3895</v>
      </c>
    </row>
    <row r="1999" spans="32:32" ht="15" customHeight="1" x14ac:dyDescent="0.25">
      <c r="AF1999" s="12">
        <v>3896</v>
      </c>
    </row>
    <row r="2000" spans="32:32" ht="15" customHeight="1" x14ac:dyDescent="0.25">
      <c r="AF2000" s="12">
        <v>3897</v>
      </c>
    </row>
    <row r="2001" spans="32:32" ht="15" customHeight="1" x14ac:dyDescent="0.25">
      <c r="AF2001" s="12">
        <v>3898</v>
      </c>
    </row>
    <row r="2002" spans="32:32" ht="15" customHeight="1" x14ac:dyDescent="0.25">
      <c r="AF2002" s="12">
        <v>3899</v>
      </c>
    </row>
    <row r="2003" spans="32:32" ht="15" customHeight="1" x14ac:dyDescent="0.25">
      <c r="AF2003" s="12">
        <v>3900</v>
      </c>
    </row>
    <row r="2004" spans="32:32" ht="15" customHeight="1" x14ac:dyDescent="0.25">
      <c r="AF2004" s="12">
        <v>3901</v>
      </c>
    </row>
    <row r="2005" spans="32:32" ht="15" customHeight="1" x14ac:dyDescent="0.25">
      <c r="AF2005" s="12">
        <v>3902</v>
      </c>
    </row>
    <row r="2006" spans="32:32" ht="15" customHeight="1" x14ac:dyDescent="0.25">
      <c r="AF2006" s="12">
        <v>3903</v>
      </c>
    </row>
    <row r="2007" spans="32:32" ht="15" customHeight="1" x14ac:dyDescent="0.25">
      <c r="AF2007" s="12">
        <v>3904</v>
      </c>
    </row>
    <row r="2008" spans="32:32" ht="15" customHeight="1" x14ac:dyDescent="0.25">
      <c r="AF2008" s="12">
        <v>3905</v>
      </c>
    </row>
    <row r="2009" spans="32:32" ht="15" customHeight="1" x14ac:dyDescent="0.25">
      <c r="AF2009" s="12">
        <v>3906</v>
      </c>
    </row>
    <row r="2010" spans="32:32" ht="15" customHeight="1" x14ac:dyDescent="0.25">
      <c r="AF2010" s="12">
        <v>3907</v>
      </c>
    </row>
    <row r="2011" spans="32:32" ht="15" customHeight="1" x14ac:dyDescent="0.25">
      <c r="AF2011" s="12">
        <v>3908</v>
      </c>
    </row>
    <row r="2012" spans="32:32" ht="15" customHeight="1" x14ac:dyDescent="0.25">
      <c r="AF2012" s="12">
        <v>3909</v>
      </c>
    </row>
    <row r="2013" spans="32:32" ht="15" customHeight="1" x14ac:dyDescent="0.25">
      <c r="AF2013" s="12">
        <v>3910</v>
      </c>
    </row>
    <row r="2014" spans="32:32" ht="15" customHeight="1" x14ac:dyDescent="0.25">
      <c r="AF2014" s="12">
        <v>3911</v>
      </c>
    </row>
    <row r="2015" spans="32:32" ht="15" customHeight="1" x14ac:dyDescent="0.25">
      <c r="AF2015" s="12">
        <v>3912</v>
      </c>
    </row>
    <row r="2016" spans="32:32" ht="15" customHeight="1" x14ac:dyDescent="0.25">
      <c r="AF2016" s="12">
        <v>3913</v>
      </c>
    </row>
    <row r="2017" spans="32:32" ht="15" customHeight="1" x14ac:dyDescent="0.25">
      <c r="AF2017" s="12">
        <v>3914</v>
      </c>
    </row>
    <row r="2018" spans="32:32" ht="15" customHeight="1" x14ac:dyDescent="0.25">
      <c r="AF2018" s="12">
        <v>3915</v>
      </c>
    </row>
    <row r="2019" spans="32:32" ht="15" customHeight="1" x14ac:dyDescent="0.25">
      <c r="AF2019" s="12">
        <v>3916</v>
      </c>
    </row>
    <row r="2020" spans="32:32" ht="15" customHeight="1" x14ac:dyDescent="0.25">
      <c r="AF2020" s="12">
        <v>3917</v>
      </c>
    </row>
    <row r="2021" spans="32:32" ht="15" customHeight="1" x14ac:dyDescent="0.25">
      <c r="AF2021" s="12">
        <v>3918</v>
      </c>
    </row>
    <row r="2022" spans="32:32" ht="15" customHeight="1" x14ac:dyDescent="0.25">
      <c r="AF2022" s="12">
        <v>3919</v>
      </c>
    </row>
    <row r="2023" spans="32:32" ht="15" customHeight="1" x14ac:dyDescent="0.25">
      <c r="AF2023" s="12">
        <v>3920</v>
      </c>
    </row>
    <row r="2024" spans="32:32" ht="15" customHeight="1" x14ac:dyDescent="0.25">
      <c r="AF2024" s="12">
        <v>3921</v>
      </c>
    </row>
    <row r="2025" spans="32:32" ht="15" customHeight="1" x14ac:dyDescent="0.25">
      <c r="AF2025" s="12">
        <v>3922</v>
      </c>
    </row>
    <row r="2026" spans="32:32" ht="15" customHeight="1" x14ac:dyDescent="0.25">
      <c r="AF2026" s="12">
        <v>3923</v>
      </c>
    </row>
    <row r="2027" spans="32:32" ht="15" customHeight="1" x14ac:dyDescent="0.25">
      <c r="AF2027" s="12">
        <v>3924</v>
      </c>
    </row>
    <row r="2028" spans="32:32" ht="15" customHeight="1" x14ac:dyDescent="0.25">
      <c r="AF2028" s="12">
        <v>3925</v>
      </c>
    </row>
    <row r="2029" spans="32:32" ht="15" customHeight="1" x14ac:dyDescent="0.25">
      <c r="AF2029" s="12">
        <v>3926</v>
      </c>
    </row>
    <row r="2030" spans="32:32" ht="15" customHeight="1" x14ac:dyDescent="0.25">
      <c r="AF2030" s="12">
        <v>3927</v>
      </c>
    </row>
    <row r="2031" spans="32:32" ht="15" customHeight="1" x14ac:dyDescent="0.25">
      <c r="AF2031" s="12">
        <v>3928</v>
      </c>
    </row>
    <row r="2032" spans="32:32" ht="15" customHeight="1" x14ac:dyDescent="0.25">
      <c r="AF2032" s="12">
        <v>3929</v>
      </c>
    </row>
    <row r="2033" spans="32:32" ht="15" customHeight="1" x14ac:dyDescent="0.25">
      <c r="AF2033" s="12">
        <v>3930</v>
      </c>
    </row>
    <row r="2034" spans="32:32" ht="15" customHeight="1" x14ac:dyDescent="0.25">
      <c r="AF2034" s="12">
        <v>3931</v>
      </c>
    </row>
    <row r="2035" spans="32:32" ht="15" customHeight="1" x14ac:dyDescent="0.25">
      <c r="AF2035" s="12">
        <v>3932</v>
      </c>
    </row>
    <row r="2036" spans="32:32" ht="15" customHeight="1" x14ac:dyDescent="0.25">
      <c r="AF2036" s="12">
        <v>3933</v>
      </c>
    </row>
    <row r="2037" spans="32:32" ht="15" customHeight="1" x14ac:dyDescent="0.25">
      <c r="AF2037" s="12">
        <v>3934</v>
      </c>
    </row>
    <row r="2038" spans="32:32" ht="15" customHeight="1" x14ac:dyDescent="0.25">
      <c r="AF2038" s="12">
        <v>3935</v>
      </c>
    </row>
    <row r="2039" spans="32:32" ht="15" customHeight="1" x14ac:dyDescent="0.25">
      <c r="AF2039" s="12">
        <v>3936</v>
      </c>
    </row>
    <row r="2040" spans="32:32" ht="15" customHeight="1" x14ac:dyDescent="0.25">
      <c r="AF2040" s="12">
        <v>3937</v>
      </c>
    </row>
    <row r="2041" spans="32:32" ht="15" customHeight="1" x14ac:dyDescent="0.25">
      <c r="AF2041" s="12">
        <v>3938</v>
      </c>
    </row>
    <row r="2042" spans="32:32" ht="15" customHeight="1" x14ac:dyDescent="0.25">
      <c r="AF2042" s="12">
        <v>3939</v>
      </c>
    </row>
    <row r="2043" spans="32:32" ht="15" customHeight="1" x14ac:dyDescent="0.25">
      <c r="AF2043" s="12">
        <v>3940</v>
      </c>
    </row>
    <row r="2044" spans="32:32" ht="15" customHeight="1" x14ac:dyDescent="0.25">
      <c r="AF2044" s="12">
        <v>3941</v>
      </c>
    </row>
    <row r="2045" spans="32:32" ht="15" customHeight="1" x14ac:dyDescent="0.25">
      <c r="AF2045" s="12">
        <v>3942</v>
      </c>
    </row>
    <row r="2046" spans="32:32" ht="15" customHeight="1" x14ac:dyDescent="0.25">
      <c r="AF2046" s="12">
        <v>3943</v>
      </c>
    </row>
    <row r="2047" spans="32:32" ht="15" customHeight="1" x14ac:dyDescent="0.25">
      <c r="AF2047" s="12">
        <v>3944</v>
      </c>
    </row>
    <row r="2048" spans="32:32" ht="15" customHeight="1" x14ac:dyDescent="0.25">
      <c r="AF2048" s="12">
        <v>3945</v>
      </c>
    </row>
    <row r="2049" spans="32:32" ht="15" customHeight="1" x14ac:dyDescent="0.25">
      <c r="AF2049" s="12">
        <v>3946</v>
      </c>
    </row>
    <row r="2050" spans="32:32" ht="15" customHeight="1" x14ac:dyDescent="0.25">
      <c r="AF2050" s="12">
        <v>3947</v>
      </c>
    </row>
    <row r="2051" spans="32:32" ht="15" customHeight="1" x14ac:dyDescent="0.25">
      <c r="AF2051" s="12">
        <v>3948</v>
      </c>
    </row>
    <row r="2052" spans="32:32" ht="15" customHeight="1" x14ac:dyDescent="0.25">
      <c r="AF2052" s="12">
        <v>3949</v>
      </c>
    </row>
    <row r="2053" spans="32:32" ht="15" customHeight="1" x14ac:dyDescent="0.25">
      <c r="AF2053" s="12">
        <v>3950</v>
      </c>
    </row>
    <row r="2054" spans="32:32" ht="15" customHeight="1" x14ac:dyDescent="0.25">
      <c r="AF2054" s="12">
        <v>3951</v>
      </c>
    </row>
    <row r="2055" spans="32:32" ht="15" customHeight="1" x14ac:dyDescent="0.25">
      <c r="AF2055" s="12">
        <v>3952</v>
      </c>
    </row>
    <row r="2056" spans="32:32" ht="15" customHeight="1" x14ac:dyDescent="0.25">
      <c r="AF2056" s="12">
        <v>3953</v>
      </c>
    </row>
    <row r="2057" spans="32:32" ht="15" customHeight="1" x14ac:dyDescent="0.25">
      <c r="AF2057" s="12">
        <v>3954</v>
      </c>
    </row>
    <row r="2058" spans="32:32" ht="15" customHeight="1" x14ac:dyDescent="0.25">
      <c r="AF2058" s="12">
        <v>3955</v>
      </c>
    </row>
    <row r="2059" spans="32:32" ht="15" customHeight="1" x14ac:dyDescent="0.25">
      <c r="AF2059" s="12">
        <v>3956</v>
      </c>
    </row>
    <row r="2060" spans="32:32" ht="15" customHeight="1" x14ac:dyDescent="0.25">
      <c r="AF2060" s="12">
        <v>3957</v>
      </c>
    </row>
    <row r="2061" spans="32:32" ht="15" customHeight="1" x14ac:dyDescent="0.25">
      <c r="AF2061" s="12">
        <v>3958</v>
      </c>
    </row>
    <row r="2062" spans="32:32" ht="15" customHeight="1" x14ac:dyDescent="0.25">
      <c r="AF2062" s="12">
        <v>3959</v>
      </c>
    </row>
    <row r="2063" spans="32:32" ht="15" customHeight="1" x14ac:dyDescent="0.25">
      <c r="AF2063" s="12">
        <v>3960</v>
      </c>
    </row>
    <row r="2064" spans="32:32" ht="15" customHeight="1" x14ac:dyDescent="0.25">
      <c r="AF2064" s="12">
        <v>3961</v>
      </c>
    </row>
    <row r="2065" spans="32:32" ht="15" customHeight="1" x14ac:dyDescent="0.25">
      <c r="AF2065" s="12">
        <v>3962</v>
      </c>
    </row>
    <row r="2066" spans="32:32" ht="15" customHeight="1" x14ac:dyDescent="0.25">
      <c r="AF2066" s="12">
        <v>3963</v>
      </c>
    </row>
    <row r="2067" spans="32:32" ht="15" customHeight="1" x14ac:dyDescent="0.25">
      <c r="AF2067" s="12">
        <v>3964</v>
      </c>
    </row>
    <row r="2068" spans="32:32" ht="15" customHeight="1" x14ac:dyDescent="0.25">
      <c r="AF2068" s="12">
        <v>3965</v>
      </c>
    </row>
    <row r="2069" spans="32:32" ht="15" customHeight="1" x14ac:dyDescent="0.25">
      <c r="AF2069" s="12">
        <v>3966</v>
      </c>
    </row>
    <row r="2070" spans="32:32" ht="15" customHeight="1" x14ac:dyDescent="0.25">
      <c r="AF2070" s="12">
        <v>3967</v>
      </c>
    </row>
    <row r="2071" spans="32:32" ht="15" customHeight="1" x14ac:dyDescent="0.25">
      <c r="AF2071" s="12">
        <v>3968</v>
      </c>
    </row>
    <row r="2072" spans="32:32" ht="15" customHeight="1" x14ac:dyDescent="0.25">
      <c r="AF2072" s="12">
        <v>3969</v>
      </c>
    </row>
    <row r="2073" spans="32:32" ht="15" customHeight="1" x14ac:dyDescent="0.25">
      <c r="AF2073" s="12">
        <v>3970</v>
      </c>
    </row>
    <row r="2074" spans="32:32" ht="15" customHeight="1" x14ac:dyDescent="0.25">
      <c r="AF2074" s="12">
        <v>3971</v>
      </c>
    </row>
    <row r="2075" spans="32:32" ht="15" customHeight="1" x14ac:dyDescent="0.25">
      <c r="AF2075" s="12">
        <v>3972</v>
      </c>
    </row>
    <row r="2076" spans="32:32" ht="15" customHeight="1" x14ac:dyDescent="0.25">
      <c r="AF2076" s="12">
        <v>3973</v>
      </c>
    </row>
    <row r="2077" spans="32:32" ht="15" customHeight="1" x14ac:dyDescent="0.25">
      <c r="AF2077" s="12">
        <v>3974</v>
      </c>
    </row>
    <row r="2078" spans="32:32" ht="15" customHeight="1" x14ac:dyDescent="0.25">
      <c r="AF2078" s="12">
        <v>3975</v>
      </c>
    </row>
    <row r="2079" spans="32:32" ht="15" customHeight="1" x14ac:dyDescent="0.25">
      <c r="AF2079" s="12">
        <v>3976</v>
      </c>
    </row>
    <row r="2080" spans="32:32" ht="15" customHeight="1" x14ac:dyDescent="0.25">
      <c r="AF2080" s="12">
        <v>3977</v>
      </c>
    </row>
    <row r="2081" spans="32:32" ht="15" customHeight="1" x14ac:dyDescent="0.25">
      <c r="AF2081" s="12">
        <v>3978</v>
      </c>
    </row>
    <row r="2082" spans="32:32" ht="15" customHeight="1" x14ac:dyDescent="0.25">
      <c r="AF2082" s="12">
        <v>3979</v>
      </c>
    </row>
    <row r="2083" spans="32:32" ht="15" customHeight="1" x14ac:dyDescent="0.25">
      <c r="AF2083" s="12">
        <v>3980</v>
      </c>
    </row>
    <row r="2084" spans="32:32" ht="15" customHeight="1" x14ac:dyDescent="0.25">
      <c r="AF2084" s="12">
        <v>3981</v>
      </c>
    </row>
    <row r="2085" spans="32:32" ht="15" customHeight="1" x14ac:dyDescent="0.25">
      <c r="AF2085" s="12">
        <v>3982</v>
      </c>
    </row>
    <row r="2086" spans="32:32" ht="15" customHeight="1" x14ac:dyDescent="0.25">
      <c r="AF2086" s="12">
        <v>3983</v>
      </c>
    </row>
    <row r="2087" spans="32:32" ht="15" customHeight="1" x14ac:dyDescent="0.25">
      <c r="AF2087" s="12">
        <v>3984</v>
      </c>
    </row>
    <row r="2088" spans="32:32" ht="15" customHeight="1" x14ac:dyDescent="0.25">
      <c r="AF2088" s="12">
        <v>3985</v>
      </c>
    </row>
    <row r="2089" spans="32:32" ht="15" customHeight="1" x14ac:dyDescent="0.25">
      <c r="AF2089" s="12">
        <v>3986</v>
      </c>
    </row>
    <row r="2090" spans="32:32" ht="15" customHeight="1" x14ac:dyDescent="0.25">
      <c r="AF2090" s="12">
        <v>3987</v>
      </c>
    </row>
    <row r="2091" spans="32:32" ht="15" customHeight="1" x14ac:dyDescent="0.25">
      <c r="AF2091" s="12">
        <v>3988</v>
      </c>
    </row>
    <row r="2092" spans="32:32" ht="15" customHeight="1" x14ac:dyDescent="0.25">
      <c r="AF2092" s="12">
        <v>3989</v>
      </c>
    </row>
    <row r="2093" spans="32:32" ht="15" customHeight="1" x14ac:dyDescent="0.25">
      <c r="AF2093" s="12">
        <v>3990</v>
      </c>
    </row>
    <row r="2094" spans="32:32" ht="15" customHeight="1" x14ac:dyDescent="0.25">
      <c r="AF2094" s="12">
        <v>3991</v>
      </c>
    </row>
    <row r="2095" spans="32:32" ht="15" customHeight="1" x14ac:dyDescent="0.25">
      <c r="AF2095" s="12">
        <v>3992</v>
      </c>
    </row>
    <row r="2096" spans="32:32" ht="15" customHeight="1" x14ac:dyDescent="0.25">
      <c r="AF2096" s="12">
        <v>3993</v>
      </c>
    </row>
    <row r="2097" spans="32:32" ht="15" customHeight="1" x14ac:dyDescent="0.25">
      <c r="AF2097" s="12">
        <v>3994</v>
      </c>
    </row>
    <row r="2098" spans="32:32" ht="15" customHeight="1" x14ac:dyDescent="0.25">
      <c r="AF2098" s="12">
        <v>3995</v>
      </c>
    </row>
    <row r="2099" spans="32:32" ht="15" customHeight="1" x14ac:dyDescent="0.25">
      <c r="AF2099" s="12">
        <v>3996</v>
      </c>
    </row>
    <row r="2100" spans="32:32" ht="15" customHeight="1" x14ac:dyDescent="0.25">
      <c r="AF2100" s="12">
        <v>3997</v>
      </c>
    </row>
    <row r="2101" spans="32:32" ht="15" customHeight="1" x14ac:dyDescent="0.25">
      <c r="AF2101" s="12">
        <v>3998</v>
      </c>
    </row>
    <row r="2102" spans="32:32" ht="15" customHeight="1" x14ac:dyDescent="0.25">
      <c r="AF2102" s="12">
        <v>3999</v>
      </c>
    </row>
    <row r="2103" spans="32:32" ht="15" customHeight="1" x14ac:dyDescent="0.25">
      <c r="AF2103" s="12">
        <v>4000</v>
      </c>
    </row>
    <row r="2104" spans="32:32" ht="15" customHeight="1" x14ac:dyDescent="0.25">
      <c r="AF2104" s="12">
        <v>4001</v>
      </c>
    </row>
    <row r="2105" spans="32:32" ht="15" customHeight="1" x14ac:dyDescent="0.25">
      <c r="AF2105" s="12">
        <v>4002</v>
      </c>
    </row>
    <row r="2106" spans="32:32" ht="15" customHeight="1" x14ac:dyDescent="0.25">
      <c r="AF2106" s="12">
        <v>4003</v>
      </c>
    </row>
    <row r="2107" spans="32:32" ht="15" customHeight="1" x14ac:dyDescent="0.25">
      <c r="AF2107" s="12">
        <v>4004</v>
      </c>
    </row>
    <row r="2108" spans="32:32" ht="15" customHeight="1" x14ac:dyDescent="0.25">
      <c r="AF2108" s="12">
        <v>4005</v>
      </c>
    </row>
    <row r="2109" spans="32:32" ht="15" customHeight="1" x14ac:dyDescent="0.25">
      <c r="AF2109" s="12">
        <v>4006</v>
      </c>
    </row>
    <row r="2110" spans="32:32" ht="15" customHeight="1" x14ac:dyDescent="0.25">
      <c r="AF2110" s="12">
        <v>4007</v>
      </c>
    </row>
    <row r="2111" spans="32:32" ht="15" customHeight="1" x14ac:dyDescent="0.25">
      <c r="AF2111" s="12">
        <v>4008</v>
      </c>
    </row>
    <row r="2112" spans="32:32" ht="15" customHeight="1" x14ac:dyDescent="0.25">
      <c r="AF2112" s="12">
        <v>4009</v>
      </c>
    </row>
    <row r="2113" spans="32:32" ht="15" customHeight="1" x14ac:dyDescent="0.25">
      <c r="AF2113" s="12">
        <v>4010</v>
      </c>
    </row>
    <row r="2114" spans="32:32" ht="15" customHeight="1" x14ac:dyDescent="0.25">
      <c r="AF2114" s="12">
        <v>4011</v>
      </c>
    </row>
    <row r="2115" spans="32:32" ht="15" customHeight="1" x14ac:dyDescent="0.25">
      <c r="AF2115" s="12">
        <v>4012</v>
      </c>
    </row>
    <row r="2116" spans="32:32" ht="15" customHeight="1" x14ac:dyDescent="0.25">
      <c r="AF2116" s="12">
        <v>4013</v>
      </c>
    </row>
    <row r="2117" spans="32:32" ht="15" customHeight="1" x14ac:dyDescent="0.25">
      <c r="AF2117" s="12">
        <v>4014</v>
      </c>
    </row>
    <row r="2118" spans="32:32" ht="15" customHeight="1" x14ac:dyDescent="0.25">
      <c r="AF2118" s="12">
        <v>4015</v>
      </c>
    </row>
    <row r="2119" spans="32:32" ht="15" customHeight="1" x14ac:dyDescent="0.25">
      <c r="AF2119" s="12">
        <v>4016</v>
      </c>
    </row>
    <row r="2120" spans="32:32" ht="15" customHeight="1" x14ac:dyDescent="0.25">
      <c r="AF2120" s="12">
        <v>4017</v>
      </c>
    </row>
    <row r="2121" spans="32:32" ht="15" customHeight="1" x14ac:dyDescent="0.25">
      <c r="AF2121" s="12">
        <v>4018</v>
      </c>
    </row>
    <row r="2122" spans="32:32" ht="15" customHeight="1" x14ac:dyDescent="0.25">
      <c r="AF2122" s="12">
        <v>4019</v>
      </c>
    </row>
    <row r="2123" spans="32:32" ht="15" customHeight="1" x14ac:dyDescent="0.25">
      <c r="AF2123" s="12">
        <v>4020</v>
      </c>
    </row>
    <row r="2124" spans="32:32" ht="15" customHeight="1" x14ac:dyDescent="0.25">
      <c r="AF2124" s="12">
        <v>4021</v>
      </c>
    </row>
    <row r="2125" spans="32:32" ht="15" customHeight="1" x14ac:dyDescent="0.25">
      <c r="AF2125" s="12">
        <v>4022</v>
      </c>
    </row>
    <row r="2126" spans="32:32" ht="15" customHeight="1" x14ac:dyDescent="0.25">
      <c r="AF2126" s="12">
        <v>4023</v>
      </c>
    </row>
    <row r="2127" spans="32:32" ht="15" customHeight="1" x14ac:dyDescent="0.25">
      <c r="AF2127" s="12">
        <v>4024</v>
      </c>
    </row>
    <row r="2128" spans="32:32" ht="15" customHeight="1" x14ac:dyDescent="0.25">
      <c r="AF2128" s="12">
        <v>4025</v>
      </c>
    </row>
    <row r="2129" spans="32:32" ht="15" customHeight="1" x14ac:dyDescent="0.25">
      <c r="AF2129" s="12">
        <v>4026</v>
      </c>
    </row>
    <row r="2130" spans="32:32" ht="15" customHeight="1" x14ac:dyDescent="0.25">
      <c r="AF2130" s="12">
        <v>4027</v>
      </c>
    </row>
    <row r="2131" spans="32:32" ht="15" customHeight="1" x14ac:dyDescent="0.25">
      <c r="AF2131" s="12">
        <v>4028</v>
      </c>
    </row>
    <row r="2132" spans="32:32" ht="15" customHeight="1" x14ac:dyDescent="0.25">
      <c r="AF2132" s="12">
        <v>4029</v>
      </c>
    </row>
    <row r="2133" spans="32:32" ht="15" customHeight="1" x14ac:dyDescent="0.25">
      <c r="AF2133" s="12">
        <v>4030</v>
      </c>
    </row>
    <row r="2134" spans="32:32" ht="15" customHeight="1" x14ac:dyDescent="0.25">
      <c r="AF2134" s="12">
        <v>4031</v>
      </c>
    </row>
    <row r="2135" spans="32:32" ht="15" customHeight="1" x14ac:dyDescent="0.25">
      <c r="AF2135" s="12">
        <v>4032</v>
      </c>
    </row>
    <row r="2136" spans="32:32" ht="15" customHeight="1" x14ac:dyDescent="0.25">
      <c r="AF2136" s="12">
        <v>4033</v>
      </c>
    </row>
    <row r="2137" spans="32:32" ht="15" customHeight="1" x14ac:dyDescent="0.25">
      <c r="AF2137" s="12">
        <v>4034</v>
      </c>
    </row>
    <row r="2138" spans="32:32" ht="15" customHeight="1" x14ac:dyDescent="0.25">
      <c r="AF2138" s="12">
        <v>4035</v>
      </c>
    </row>
    <row r="2139" spans="32:32" ht="15" customHeight="1" x14ac:dyDescent="0.25">
      <c r="AF2139" s="12">
        <v>4036</v>
      </c>
    </row>
    <row r="2140" spans="32:32" ht="15" customHeight="1" x14ac:dyDescent="0.25">
      <c r="AF2140" s="12">
        <v>4037</v>
      </c>
    </row>
    <row r="2141" spans="32:32" ht="15" customHeight="1" x14ac:dyDescent="0.25">
      <c r="AF2141" s="12">
        <v>4038</v>
      </c>
    </row>
    <row r="2142" spans="32:32" ht="15" customHeight="1" x14ac:dyDescent="0.25">
      <c r="AF2142" s="12">
        <v>4039</v>
      </c>
    </row>
    <row r="2143" spans="32:32" ht="15" customHeight="1" x14ac:dyDescent="0.25">
      <c r="AF2143" s="12">
        <v>4040</v>
      </c>
    </row>
    <row r="2144" spans="32:32" ht="15" customHeight="1" x14ac:dyDescent="0.25">
      <c r="AF2144" s="12">
        <v>4041</v>
      </c>
    </row>
    <row r="2145" spans="32:32" ht="15" customHeight="1" x14ac:dyDescent="0.25">
      <c r="AF2145" s="12">
        <v>4042</v>
      </c>
    </row>
    <row r="2146" spans="32:32" ht="15" customHeight="1" x14ac:dyDescent="0.25">
      <c r="AF2146" s="12">
        <v>4043</v>
      </c>
    </row>
    <row r="2147" spans="32:32" ht="15" customHeight="1" x14ac:dyDescent="0.25">
      <c r="AF2147" s="12">
        <v>4044</v>
      </c>
    </row>
    <row r="2148" spans="32:32" ht="15" customHeight="1" x14ac:dyDescent="0.25">
      <c r="AF2148" s="12">
        <v>4045</v>
      </c>
    </row>
    <row r="2149" spans="32:32" ht="15" customHeight="1" x14ac:dyDescent="0.25">
      <c r="AF2149" s="12">
        <v>4046</v>
      </c>
    </row>
    <row r="2150" spans="32:32" ht="15" customHeight="1" x14ac:dyDescent="0.25">
      <c r="AF2150" s="12">
        <v>4047</v>
      </c>
    </row>
    <row r="2151" spans="32:32" ht="15" customHeight="1" x14ac:dyDescent="0.25">
      <c r="AF2151" s="12">
        <v>4048</v>
      </c>
    </row>
    <row r="2152" spans="32:32" ht="15" customHeight="1" x14ac:dyDescent="0.25">
      <c r="AF2152" s="12">
        <v>4049</v>
      </c>
    </row>
    <row r="2153" spans="32:32" ht="15" customHeight="1" x14ac:dyDescent="0.25">
      <c r="AF2153" s="12">
        <v>4050</v>
      </c>
    </row>
    <row r="2154" spans="32:32" ht="15" customHeight="1" x14ac:dyDescent="0.25">
      <c r="AF2154" s="12">
        <v>4051</v>
      </c>
    </row>
    <row r="2155" spans="32:32" ht="15" customHeight="1" x14ac:dyDescent="0.25">
      <c r="AF2155" s="12">
        <v>4052</v>
      </c>
    </row>
    <row r="2156" spans="32:32" ht="15" customHeight="1" x14ac:dyDescent="0.25">
      <c r="AF2156" s="12">
        <v>4053</v>
      </c>
    </row>
    <row r="2157" spans="32:32" ht="15" customHeight="1" x14ac:dyDescent="0.25">
      <c r="AF2157" s="12">
        <v>4054</v>
      </c>
    </row>
    <row r="2158" spans="32:32" ht="15" customHeight="1" x14ac:dyDescent="0.25">
      <c r="AF2158" s="12">
        <v>4055</v>
      </c>
    </row>
    <row r="2159" spans="32:32" ht="15" customHeight="1" x14ac:dyDescent="0.25">
      <c r="AF2159" s="12">
        <v>4056</v>
      </c>
    </row>
    <row r="2160" spans="32:32" ht="15" customHeight="1" x14ac:dyDescent="0.25">
      <c r="AF2160" s="12">
        <v>4057</v>
      </c>
    </row>
    <row r="2161" spans="32:32" ht="15" customHeight="1" x14ac:dyDescent="0.25">
      <c r="AF2161" s="12">
        <v>4058</v>
      </c>
    </row>
    <row r="2162" spans="32:32" ht="15" customHeight="1" x14ac:dyDescent="0.25">
      <c r="AF2162" s="12">
        <v>4059</v>
      </c>
    </row>
    <row r="2163" spans="32:32" ht="15" customHeight="1" x14ac:dyDescent="0.25">
      <c r="AF2163" s="12">
        <v>4060</v>
      </c>
    </row>
    <row r="2164" spans="32:32" ht="15" customHeight="1" x14ac:dyDescent="0.25">
      <c r="AF2164" s="12">
        <v>4061</v>
      </c>
    </row>
    <row r="2165" spans="32:32" ht="15" customHeight="1" x14ac:dyDescent="0.25">
      <c r="AF2165" s="12">
        <v>4062</v>
      </c>
    </row>
    <row r="2166" spans="32:32" ht="15" customHeight="1" x14ac:dyDescent="0.25">
      <c r="AF2166" s="12">
        <v>4063</v>
      </c>
    </row>
    <row r="2167" spans="32:32" ht="15" customHeight="1" x14ac:dyDescent="0.25">
      <c r="AF2167" s="12">
        <v>4064</v>
      </c>
    </row>
    <row r="2168" spans="32:32" ht="15" customHeight="1" x14ac:dyDescent="0.25">
      <c r="AF2168" s="12">
        <v>4065</v>
      </c>
    </row>
    <row r="2169" spans="32:32" ht="15" customHeight="1" x14ac:dyDescent="0.25">
      <c r="AF2169" s="12">
        <v>4066</v>
      </c>
    </row>
    <row r="2170" spans="32:32" ht="15" customHeight="1" x14ac:dyDescent="0.25">
      <c r="AF2170" s="12">
        <v>4067</v>
      </c>
    </row>
    <row r="2171" spans="32:32" ht="15" customHeight="1" x14ac:dyDescent="0.25">
      <c r="AF2171" s="12">
        <v>4068</v>
      </c>
    </row>
    <row r="2172" spans="32:32" ht="15" customHeight="1" x14ac:dyDescent="0.25">
      <c r="AF2172" s="12">
        <v>4069</v>
      </c>
    </row>
    <row r="2173" spans="32:32" ht="15" customHeight="1" x14ac:dyDescent="0.25">
      <c r="AF2173" s="12">
        <v>4070</v>
      </c>
    </row>
    <row r="2174" spans="32:32" ht="15" customHeight="1" x14ac:dyDescent="0.25">
      <c r="AF2174" s="12">
        <v>4071</v>
      </c>
    </row>
    <row r="2175" spans="32:32" ht="15" customHeight="1" x14ac:dyDescent="0.25">
      <c r="AF2175" s="12">
        <v>4072</v>
      </c>
    </row>
    <row r="2176" spans="32:32" ht="15" customHeight="1" x14ac:dyDescent="0.25">
      <c r="AF2176" s="12">
        <v>4073</v>
      </c>
    </row>
    <row r="2177" spans="32:32" ht="15" customHeight="1" x14ac:dyDescent="0.25">
      <c r="AF2177" s="12">
        <v>4074</v>
      </c>
    </row>
    <row r="2178" spans="32:32" ht="15" customHeight="1" x14ac:dyDescent="0.25">
      <c r="AF2178" s="12">
        <v>4075</v>
      </c>
    </row>
    <row r="2179" spans="32:32" ht="15" customHeight="1" x14ac:dyDescent="0.25">
      <c r="AF2179" s="12">
        <v>4076</v>
      </c>
    </row>
    <row r="2180" spans="32:32" ht="15" customHeight="1" x14ac:dyDescent="0.25">
      <c r="AF2180" s="12">
        <v>4077</v>
      </c>
    </row>
    <row r="2181" spans="32:32" ht="15" customHeight="1" x14ac:dyDescent="0.25">
      <c r="AF2181" s="12">
        <v>4078</v>
      </c>
    </row>
    <row r="2182" spans="32:32" ht="15" customHeight="1" x14ac:dyDescent="0.25">
      <c r="AF2182" s="12">
        <v>4079</v>
      </c>
    </row>
    <row r="2183" spans="32:32" ht="15" customHeight="1" x14ac:dyDescent="0.25">
      <c r="AF2183" s="12">
        <v>4080</v>
      </c>
    </row>
    <row r="2184" spans="32:32" ht="15" customHeight="1" x14ac:dyDescent="0.25">
      <c r="AF2184" s="12">
        <v>4081</v>
      </c>
    </row>
    <row r="2185" spans="32:32" ht="15" customHeight="1" x14ac:dyDescent="0.25">
      <c r="AF2185" s="12">
        <v>4082</v>
      </c>
    </row>
    <row r="2186" spans="32:32" ht="15" customHeight="1" x14ac:dyDescent="0.25">
      <c r="AF2186" s="12">
        <v>4083</v>
      </c>
    </row>
    <row r="2187" spans="32:32" ht="15" customHeight="1" x14ac:dyDescent="0.25">
      <c r="AF2187" s="12">
        <v>4084</v>
      </c>
    </row>
    <row r="2188" spans="32:32" ht="15" customHeight="1" x14ac:dyDescent="0.25">
      <c r="AF2188" s="12">
        <v>4085</v>
      </c>
    </row>
    <row r="2189" spans="32:32" ht="15" customHeight="1" x14ac:dyDescent="0.25">
      <c r="AF2189" s="12">
        <v>4086</v>
      </c>
    </row>
    <row r="2190" spans="32:32" ht="15" customHeight="1" x14ac:dyDescent="0.25">
      <c r="AF2190" s="12">
        <v>4087</v>
      </c>
    </row>
    <row r="2191" spans="32:32" ht="15" customHeight="1" x14ac:dyDescent="0.25">
      <c r="AF2191" s="12">
        <v>4088</v>
      </c>
    </row>
    <row r="2192" spans="32:32" ht="15" customHeight="1" x14ac:dyDescent="0.25">
      <c r="AF2192" s="12">
        <v>4089</v>
      </c>
    </row>
    <row r="2193" spans="32:32" ht="15" customHeight="1" x14ac:dyDescent="0.25">
      <c r="AF2193" s="12">
        <v>4090</v>
      </c>
    </row>
    <row r="2194" spans="32:32" ht="15" customHeight="1" x14ac:dyDescent="0.25">
      <c r="AF2194" s="12">
        <v>4091</v>
      </c>
    </row>
    <row r="2195" spans="32:32" ht="15" customHeight="1" x14ac:dyDescent="0.25">
      <c r="AF2195" s="12">
        <v>4092</v>
      </c>
    </row>
    <row r="2196" spans="32:32" ht="15" customHeight="1" x14ac:dyDescent="0.25">
      <c r="AF2196" s="12">
        <v>4093</v>
      </c>
    </row>
    <row r="2197" spans="32:32" ht="15" customHeight="1" x14ac:dyDescent="0.25">
      <c r="AF2197" s="12">
        <v>4094</v>
      </c>
    </row>
    <row r="2198" spans="32:32" ht="15" customHeight="1" x14ac:dyDescent="0.25">
      <c r="AF2198" s="12">
        <v>4095</v>
      </c>
    </row>
    <row r="2199" spans="32:32" ht="15" customHeight="1" x14ac:dyDescent="0.25">
      <c r="AF2199" s="12">
        <v>4096</v>
      </c>
    </row>
    <row r="2200" spans="32:32" ht="15" customHeight="1" x14ac:dyDescent="0.25">
      <c r="AF2200" s="12">
        <v>4097</v>
      </c>
    </row>
    <row r="2201" spans="32:32" ht="15" customHeight="1" x14ac:dyDescent="0.25">
      <c r="AF2201" s="12">
        <v>4098</v>
      </c>
    </row>
    <row r="2202" spans="32:32" ht="15" customHeight="1" x14ac:dyDescent="0.25">
      <c r="AF2202" s="12">
        <v>4099</v>
      </c>
    </row>
    <row r="2203" spans="32:32" ht="15" customHeight="1" x14ac:dyDescent="0.25">
      <c r="AF2203" s="12">
        <v>4100</v>
      </c>
    </row>
    <row r="2204" spans="32:32" ht="15" customHeight="1" x14ac:dyDescent="0.25">
      <c r="AF2204" s="12">
        <v>4101</v>
      </c>
    </row>
    <row r="2205" spans="32:32" ht="15" customHeight="1" x14ac:dyDescent="0.25">
      <c r="AF2205" s="12">
        <v>4102</v>
      </c>
    </row>
    <row r="2206" spans="32:32" ht="15" customHeight="1" x14ac:dyDescent="0.25">
      <c r="AF2206" s="12">
        <v>4103</v>
      </c>
    </row>
    <row r="2207" spans="32:32" ht="15" customHeight="1" x14ac:dyDescent="0.25">
      <c r="AF2207" s="12">
        <v>4104</v>
      </c>
    </row>
    <row r="2208" spans="32:32" ht="15" customHeight="1" x14ac:dyDescent="0.25">
      <c r="AF2208" s="12">
        <v>4105</v>
      </c>
    </row>
    <row r="2209" spans="32:32" ht="15" customHeight="1" x14ac:dyDescent="0.25">
      <c r="AF2209" s="12">
        <v>4106</v>
      </c>
    </row>
    <row r="2210" spans="32:32" ht="15" customHeight="1" x14ac:dyDescent="0.25">
      <c r="AF2210" s="12">
        <v>4107</v>
      </c>
    </row>
    <row r="2211" spans="32:32" ht="15" customHeight="1" x14ac:dyDescent="0.25">
      <c r="AF2211" s="12">
        <v>4108</v>
      </c>
    </row>
    <row r="2212" spans="32:32" ht="15" customHeight="1" x14ac:dyDescent="0.25">
      <c r="AF2212" s="12">
        <v>4109</v>
      </c>
    </row>
    <row r="2213" spans="32:32" ht="15" customHeight="1" x14ac:dyDescent="0.25">
      <c r="AF2213" s="12">
        <v>4110</v>
      </c>
    </row>
    <row r="2214" spans="32:32" ht="15" customHeight="1" x14ac:dyDescent="0.25">
      <c r="AF2214" s="12">
        <v>4111</v>
      </c>
    </row>
    <row r="2215" spans="32:32" ht="15" customHeight="1" x14ac:dyDescent="0.25">
      <c r="AF2215" s="12">
        <v>4112</v>
      </c>
    </row>
    <row r="2216" spans="32:32" ht="15" customHeight="1" x14ac:dyDescent="0.25">
      <c r="AF2216" s="12">
        <v>4113</v>
      </c>
    </row>
    <row r="2217" spans="32:32" ht="15" customHeight="1" x14ac:dyDescent="0.25">
      <c r="AF2217" s="12">
        <v>4114</v>
      </c>
    </row>
    <row r="2218" spans="32:32" ht="15" customHeight="1" x14ac:dyDescent="0.25">
      <c r="AF2218" s="12">
        <v>4115</v>
      </c>
    </row>
    <row r="2219" spans="32:32" ht="15" customHeight="1" x14ac:dyDescent="0.25">
      <c r="AF2219" s="12">
        <v>4116</v>
      </c>
    </row>
    <row r="2220" spans="32:32" ht="15" customHeight="1" x14ac:dyDescent="0.25">
      <c r="AF2220" s="12">
        <v>4117</v>
      </c>
    </row>
    <row r="2221" spans="32:32" ht="15" customHeight="1" x14ac:dyDescent="0.25">
      <c r="AF2221" s="12">
        <v>4118</v>
      </c>
    </row>
    <row r="2222" spans="32:32" ht="15" customHeight="1" x14ac:dyDescent="0.25">
      <c r="AF2222" s="12">
        <v>4119</v>
      </c>
    </row>
    <row r="2223" spans="32:32" ht="15" customHeight="1" x14ac:dyDescent="0.25">
      <c r="AF2223" s="12">
        <v>4120</v>
      </c>
    </row>
    <row r="2224" spans="32:32" ht="15" customHeight="1" x14ac:dyDescent="0.25">
      <c r="AF2224" s="12">
        <v>4121</v>
      </c>
    </row>
    <row r="2225" spans="32:32" ht="15" customHeight="1" x14ac:dyDescent="0.25">
      <c r="AF2225" s="12">
        <v>4122</v>
      </c>
    </row>
    <row r="2226" spans="32:32" ht="15" customHeight="1" x14ac:dyDescent="0.25">
      <c r="AF2226" s="12">
        <v>4123</v>
      </c>
    </row>
    <row r="2227" spans="32:32" ht="15" customHeight="1" x14ac:dyDescent="0.25">
      <c r="AF2227" s="12">
        <v>4124</v>
      </c>
    </row>
    <row r="2228" spans="32:32" ht="15" customHeight="1" x14ac:dyDescent="0.25">
      <c r="AF2228" s="12">
        <v>4125</v>
      </c>
    </row>
    <row r="2229" spans="32:32" ht="15" customHeight="1" x14ac:dyDescent="0.25">
      <c r="AF2229" s="12">
        <v>4126</v>
      </c>
    </row>
    <row r="2230" spans="32:32" ht="15" customHeight="1" x14ac:dyDescent="0.25">
      <c r="AF2230" s="12">
        <v>4127</v>
      </c>
    </row>
    <row r="2231" spans="32:32" ht="15" customHeight="1" x14ac:dyDescent="0.25">
      <c r="AF2231" s="12">
        <v>4128</v>
      </c>
    </row>
    <row r="2232" spans="32:32" ht="15" customHeight="1" x14ac:dyDescent="0.25">
      <c r="AF2232" s="12">
        <v>4129</v>
      </c>
    </row>
    <row r="2233" spans="32:32" ht="15" customHeight="1" x14ac:dyDescent="0.25">
      <c r="AF2233" s="12">
        <v>4130</v>
      </c>
    </row>
    <row r="2234" spans="32:32" ht="15" customHeight="1" x14ac:dyDescent="0.25">
      <c r="AF2234" s="12">
        <v>4131</v>
      </c>
    </row>
    <row r="2235" spans="32:32" ht="15" customHeight="1" x14ac:dyDescent="0.25">
      <c r="AF2235" s="12">
        <v>4132</v>
      </c>
    </row>
    <row r="2236" spans="32:32" ht="15" customHeight="1" x14ac:dyDescent="0.25">
      <c r="AF2236" s="12">
        <v>4133</v>
      </c>
    </row>
    <row r="2237" spans="32:32" ht="15" customHeight="1" x14ac:dyDescent="0.25">
      <c r="AF2237" s="12">
        <v>4134</v>
      </c>
    </row>
    <row r="2238" spans="32:32" ht="15" customHeight="1" x14ac:dyDescent="0.25">
      <c r="AF2238" s="12">
        <v>4135</v>
      </c>
    </row>
    <row r="2239" spans="32:32" ht="15" customHeight="1" x14ac:dyDescent="0.25">
      <c r="AF2239" s="12">
        <v>4136</v>
      </c>
    </row>
    <row r="2240" spans="32:32" ht="15" customHeight="1" x14ac:dyDescent="0.25">
      <c r="AF2240" s="12">
        <v>4137</v>
      </c>
    </row>
    <row r="2241" spans="32:32" ht="15" customHeight="1" x14ac:dyDescent="0.25">
      <c r="AF2241" s="12">
        <v>4138</v>
      </c>
    </row>
    <row r="2242" spans="32:32" ht="15" customHeight="1" x14ac:dyDescent="0.25">
      <c r="AF2242" s="12">
        <v>4139</v>
      </c>
    </row>
    <row r="2243" spans="32:32" ht="15" customHeight="1" x14ac:dyDescent="0.25">
      <c r="AF2243" s="12">
        <v>4140</v>
      </c>
    </row>
    <row r="2244" spans="32:32" ht="15" customHeight="1" x14ac:dyDescent="0.25">
      <c r="AF2244" s="12">
        <v>4141</v>
      </c>
    </row>
    <row r="2245" spans="32:32" ht="15" customHeight="1" x14ac:dyDescent="0.25">
      <c r="AF2245" s="12">
        <v>4142</v>
      </c>
    </row>
    <row r="2246" spans="32:32" ht="15" customHeight="1" x14ac:dyDescent="0.25">
      <c r="AF2246" s="12">
        <v>4143</v>
      </c>
    </row>
    <row r="2247" spans="32:32" ht="15" customHeight="1" x14ac:dyDescent="0.25">
      <c r="AF2247" s="12">
        <v>4144</v>
      </c>
    </row>
    <row r="2248" spans="32:32" ht="15" customHeight="1" x14ac:dyDescent="0.25">
      <c r="AF2248" s="12">
        <v>4145</v>
      </c>
    </row>
    <row r="2249" spans="32:32" ht="15" customHeight="1" x14ac:dyDescent="0.25">
      <c r="AF2249" s="12">
        <v>4146</v>
      </c>
    </row>
    <row r="2250" spans="32:32" ht="15" customHeight="1" x14ac:dyDescent="0.25">
      <c r="AF2250" s="12">
        <v>4147</v>
      </c>
    </row>
    <row r="2251" spans="32:32" ht="15" customHeight="1" x14ac:dyDescent="0.25">
      <c r="AF2251" s="12">
        <v>4148</v>
      </c>
    </row>
    <row r="2252" spans="32:32" ht="15" customHeight="1" x14ac:dyDescent="0.25">
      <c r="AF2252" s="12">
        <v>4149</v>
      </c>
    </row>
    <row r="2253" spans="32:32" ht="15" customHeight="1" x14ac:dyDescent="0.25">
      <c r="AF2253" s="12">
        <v>4150</v>
      </c>
    </row>
    <row r="2254" spans="32:32" ht="15" customHeight="1" x14ac:dyDescent="0.25">
      <c r="AF2254" s="12">
        <v>4151</v>
      </c>
    </row>
    <row r="2255" spans="32:32" ht="15" customHeight="1" x14ac:dyDescent="0.25">
      <c r="AF2255" s="12">
        <v>4152</v>
      </c>
    </row>
    <row r="2256" spans="32:32" ht="15" customHeight="1" x14ac:dyDescent="0.25">
      <c r="AF2256" s="12">
        <v>4153</v>
      </c>
    </row>
    <row r="2257" spans="32:32" ht="15" customHeight="1" x14ac:dyDescent="0.25">
      <c r="AF2257" s="12">
        <v>4154</v>
      </c>
    </row>
    <row r="2258" spans="32:32" ht="15" customHeight="1" x14ac:dyDescent="0.25">
      <c r="AF2258" s="12">
        <v>4155</v>
      </c>
    </row>
    <row r="2259" spans="32:32" ht="15" customHeight="1" x14ac:dyDescent="0.25">
      <c r="AF2259" s="12">
        <v>4156</v>
      </c>
    </row>
    <row r="2260" spans="32:32" ht="15" customHeight="1" x14ac:dyDescent="0.25">
      <c r="AF2260" s="12">
        <v>4157</v>
      </c>
    </row>
    <row r="2261" spans="32:32" ht="15" customHeight="1" x14ac:dyDescent="0.25">
      <c r="AF2261" s="12">
        <v>4158</v>
      </c>
    </row>
    <row r="2262" spans="32:32" ht="15" customHeight="1" x14ac:dyDescent="0.25">
      <c r="AF2262" s="12">
        <v>4159</v>
      </c>
    </row>
    <row r="2263" spans="32:32" ht="15" customHeight="1" x14ac:dyDescent="0.25">
      <c r="AF2263" s="12">
        <v>4160</v>
      </c>
    </row>
    <row r="2264" spans="32:32" ht="15" customHeight="1" x14ac:dyDescent="0.25">
      <c r="AF2264" s="12">
        <v>4161</v>
      </c>
    </row>
    <row r="2265" spans="32:32" ht="15" customHeight="1" x14ac:dyDescent="0.25">
      <c r="AF2265" s="12">
        <v>4162</v>
      </c>
    </row>
    <row r="2266" spans="32:32" ht="15" customHeight="1" x14ac:dyDescent="0.25">
      <c r="AF2266" s="12">
        <v>4163</v>
      </c>
    </row>
    <row r="2267" spans="32:32" ht="15" customHeight="1" x14ac:dyDescent="0.25">
      <c r="AF2267" s="12">
        <v>4164</v>
      </c>
    </row>
    <row r="2268" spans="32:32" ht="15" customHeight="1" x14ac:dyDescent="0.25">
      <c r="AF2268" s="12">
        <v>4165</v>
      </c>
    </row>
    <row r="2269" spans="32:32" ht="15" customHeight="1" x14ac:dyDescent="0.25">
      <c r="AF2269" s="12">
        <v>4166</v>
      </c>
    </row>
    <row r="2270" spans="32:32" ht="15" customHeight="1" x14ac:dyDescent="0.25">
      <c r="AF2270" s="12">
        <v>4167</v>
      </c>
    </row>
    <row r="2271" spans="32:32" ht="15" customHeight="1" x14ac:dyDescent="0.25">
      <c r="AF2271" s="12">
        <v>4168</v>
      </c>
    </row>
    <row r="2272" spans="32:32" ht="15" customHeight="1" x14ac:dyDescent="0.25">
      <c r="AF2272" s="12">
        <v>4169</v>
      </c>
    </row>
    <row r="2273" spans="32:32" ht="15" customHeight="1" x14ac:dyDescent="0.25">
      <c r="AF2273" s="12">
        <v>4170</v>
      </c>
    </row>
    <row r="2274" spans="32:32" ht="15" customHeight="1" x14ac:dyDescent="0.25">
      <c r="AF2274" s="12">
        <v>4171</v>
      </c>
    </row>
    <row r="2275" spans="32:32" ht="15" customHeight="1" x14ac:dyDescent="0.25">
      <c r="AF2275" s="12">
        <v>4172</v>
      </c>
    </row>
    <row r="2276" spans="32:32" ht="15" customHeight="1" x14ac:dyDescent="0.25">
      <c r="AF2276" s="12">
        <v>4173</v>
      </c>
    </row>
    <row r="2277" spans="32:32" ht="15" customHeight="1" x14ac:dyDescent="0.25">
      <c r="AF2277" s="12">
        <v>4174</v>
      </c>
    </row>
    <row r="2278" spans="32:32" ht="15" customHeight="1" x14ac:dyDescent="0.25">
      <c r="AF2278" s="12">
        <v>4175</v>
      </c>
    </row>
    <row r="2279" spans="32:32" ht="15" customHeight="1" x14ac:dyDescent="0.25">
      <c r="AF2279" s="12">
        <v>4176</v>
      </c>
    </row>
    <row r="2280" spans="32:32" ht="15" customHeight="1" x14ac:dyDescent="0.25">
      <c r="AF2280" s="12">
        <v>4177</v>
      </c>
    </row>
    <row r="2281" spans="32:32" ht="15" customHeight="1" x14ac:dyDescent="0.25">
      <c r="AF2281" s="12">
        <v>4178</v>
      </c>
    </row>
    <row r="2282" spans="32:32" ht="15" customHeight="1" x14ac:dyDescent="0.25">
      <c r="AF2282" s="12">
        <v>4179</v>
      </c>
    </row>
    <row r="2283" spans="32:32" ht="15" customHeight="1" x14ac:dyDescent="0.25">
      <c r="AF2283" s="12">
        <v>4180</v>
      </c>
    </row>
    <row r="2284" spans="32:32" ht="15" customHeight="1" x14ac:dyDescent="0.25">
      <c r="AF2284" s="12">
        <v>4181</v>
      </c>
    </row>
    <row r="2285" spans="32:32" ht="15" customHeight="1" x14ac:dyDescent="0.25">
      <c r="AF2285" s="12">
        <v>4182</v>
      </c>
    </row>
    <row r="2286" spans="32:32" ht="15" customHeight="1" x14ac:dyDescent="0.25">
      <c r="AF2286" s="12">
        <v>4183</v>
      </c>
    </row>
    <row r="2287" spans="32:32" ht="15" customHeight="1" x14ac:dyDescent="0.25">
      <c r="AF2287" s="12">
        <v>4184</v>
      </c>
    </row>
    <row r="2288" spans="32:32" ht="15" customHeight="1" x14ac:dyDescent="0.25">
      <c r="AF2288" s="12">
        <v>4185</v>
      </c>
    </row>
    <row r="2289" spans="32:32" ht="15" customHeight="1" x14ac:dyDescent="0.25">
      <c r="AF2289" s="12">
        <v>4186</v>
      </c>
    </row>
    <row r="2290" spans="32:32" ht="15" customHeight="1" x14ac:dyDescent="0.25">
      <c r="AF2290" s="12">
        <v>4187</v>
      </c>
    </row>
    <row r="2291" spans="32:32" ht="15" customHeight="1" x14ac:dyDescent="0.25">
      <c r="AF2291" s="12">
        <v>4188</v>
      </c>
    </row>
    <row r="2292" spans="32:32" ht="15" customHeight="1" x14ac:dyDescent="0.25">
      <c r="AF2292" s="12">
        <v>4189</v>
      </c>
    </row>
    <row r="2293" spans="32:32" ht="15" customHeight="1" x14ac:dyDescent="0.25">
      <c r="AF2293" s="12">
        <v>4190</v>
      </c>
    </row>
    <row r="2294" spans="32:32" ht="15" customHeight="1" x14ac:dyDescent="0.25">
      <c r="AF2294" s="12">
        <v>4191</v>
      </c>
    </row>
    <row r="2295" spans="32:32" ht="15" customHeight="1" x14ac:dyDescent="0.25">
      <c r="AF2295" s="12">
        <v>4192</v>
      </c>
    </row>
    <row r="2296" spans="32:32" ht="15" customHeight="1" x14ac:dyDescent="0.25">
      <c r="AF2296" s="12">
        <v>4193</v>
      </c>
    </row>
    <row r="2297" spans="32:32" ht="15" customHeight="1" x14ac:dyDescent="0.25">
      <c r="AF2297" s="12">
        <v>4194</v>
      </c>
    </row>
    <row r="2298" spans="32:32" ht="15" customHeight="1" x14ac:dyDescent="0.25">
      <c r="AF2298" s="12">
        <v>4195</v>
      </c>
    </row>
    <row r="2299" spans="32:32" ht="15" customHeight="1" x14ac:dyDescent="0.25">
      <c r="AF2299" s="12">
        <v>4196</v>
      </c>
    </row>
    <row r="2300" spans="32:32" ht="15" customHeight="1" x14ac:dyDescent="0.25">
      <c r="AF2300" s="12">
        <v>4197</v>
      </c>
    </row>
    <row r="2301" spans="32:32" ht="15" customHeight="1" x14ac:dyDescent="0.25">
      <c r="AF2301" s="12">
        <v>4198</v>
      </c>
    </row>
    <row r="2302" spans="32:32" ht="15" customHeight="1" x14ac:dyDescent="0.25">
      <c r="AF2302" s="12">
        <v>4199</v>
      </c>
    </row>
    <row r="2303" spans="32:32" ht="15" customHeight="1" x14ac:dyDescent="0.25">
      <c r="AF2303" s="12">
        <v>4200</v>
      </c>
    </row>
    <row r="2304" spans="32:32" ht="15" customHeight="1" x14ac:dyDescent="0.25">
      <c r="AF2304" s="12">
        <v>4201</v>
      </c>
    </row>
    <row r="2305" spans="32:32" ht="15" customHeight="1" x14ac:dyDescent="0.25">
      <c r="AF2305" s="12">
        <v>4202</v>
      </c>
    </row>
    <row r="2306" spans="32:32" ht="15" customHeight="1" x14ac:dyDescent="0.25">
      <c r="AF2306" s="12">
        <v>4203</v>
      </c>
    </row>
    <row r="2307" spans="32:32" ht="15" customHeight="1" x14ac:dyDescent="0.25">
      <c r="AF2307" s="12">
        <v>4204</v>
      </c>
    </row>
    <row r="2308" spans="32:32" ht="15" customHeight="1" x14ac:dyDescent="0.25">
      <c r="AF2308" s="12">
        <v>4205</v>
      </c>
    </row>
    <row r="2309" spans="32:32" ht="15" customHeight="1" x14ac:dyDescent="0.25">
      <c r="AF2309" s="12">
        <v>4206</v>
      </c>
    </row>
    <row r="2310" spans="32:32" ht="15" customHeight="1" x14ac:dyDescent="0.25">
      <c r="AF2310" s="12">
        <v>4207</v>
      </c>
    </row>
    <row r="2311" spans="32:32" ht="15" customHeight="1" x14ac:dyDescent="0.25">
      <c r="AF2311" s="12">
        <v>4208</v>
      </c>
    </row>
    <row r="2312" spans="32:32" ht="15" customHeight="1" x14ac:dyDescent="0.25">
      <c r="AF2312" s="12">
        <v>4209</v>
      </c>
    </row>
    <row r="2313" spans="32:32" ht="15" customHeight="1" x14ac:dyDescent="0.25">
      <c r="AF2313" s="12">
        <v>4210</v>
      </c>
    </row>
    <row r="2314" spans="32:32" ht="15" customHeight="1" x14ac:dyDescent="0.25">
      <c r="AF2314" s="12">
        <v>4211</v>
      </c>
    </row>
    <row r="2315" spans="32:32" ht="15" customHeight="1" x14ac:dyDescent="0.25">
      <c r="AF2315" s="12">
        <v>4212</v>
      </c>
    </row>
    <row r="2316" spans="32:32" ht="15" customHeight="1" x14ac:dyDescent="0.25">
      <c r="AF2316" s="12">
        <v>4213</v>
      </c>
    </row>
    <row r="2317" spans="32:32" ht="15" customHeight="1" x14ac:dyDescent="0.25">
      <c r="AF2317" s="12">
        <v>4214</v>
      </c>
    </row>
    <row r="2318" spans="32:32" ht="15" customHeight="1" x14ac:dyDescent="0.25">
      <c r="AF2318" s="12">
        <v>4215</v>
      </c>
    </row>
    <row r="2319" spans="32:32" ht="15" customHeight="1" x14ac:dyDescent="0.25">
      <c r="AF2319" s="12">
        <v>4216</v>
      </c>
    </row>
    <row r="2320" spans="32:32" ht="15" customHeight="1" x14ac:dyDescent="0.25">
      <c r="AF2320" s="12">
        <v>4217</v>
      </c>
    </row>
    <row r="2321" spans="32:32" ht="15" customHeight="1" x14ac:dyDescent="0.25">
      <c r="AF2321" s="12">
        <v>4218</v>
      </c>
    </row>
    <row r="2322" spans="32:32" ht="15" customHeight="1" x14ac:dyDescent="0.25">
      <c r="AF2322" s="12">
        <v>4219</v>
      </c>
    </row>
    <row r="2323" spans="32:32" ht="15" customHeight="1" x14ac:dyDescent="0.25">
      <c r="AF2323" s="12">
        <v>4220</v>
      </c>
    </row>
    <row r="2324" spans="32:32" ht="15" customHeight="1" x14ac:dyDescent="0.25">
      <c r="AF2324" s="12">
        <v>4221</v>
      </c>
    </row>
    <row r="2325" spans="32:32" ht="15" customHeight="1" x14ac:dyDescent="0.25">
      <c r="AF2325" s="12">
        <v>4222</v>
      </c>
    </row>
    <row r="2326" spans="32:32" ht="15" customHeight="1" x14ac:dyDescent="0.25">
      <c r="AF2326" s="12">
        <v>4223</v>
      </c>
    </row>
    <row r="2327" spans="32:32" ht="15" customHeight="1" x14ac:dyDescent="0.25">
      <c r="AF2327" s="12">
        <v>4224</v>
      </c>
    </row>
    <row r="2328" spans="32:32" ht="15" customHeight="1" x14ac:dyDescent="0.25">
      <c r="AF2328" s="12">
        <v>4225</v>
      </c>
    </row>
    <row r="2329" spans="32:32" ht="15" customHeight="1" x14ac:dyDescent="0.25">
      <c r="AF2329" s="12">
        <v>4226</v>
      </c>
    </row>
    <row r="2330" spans="32:32" ht="15" customHeight="1" x14ac:dyDescent="0.25">
      <c r="AF2330" s="12">
        <v>4227</v>
      </c>
    </row>
    <row r="2331" spans="32:32" ht="15" customHeight="1" x14ac:dyDescent="0.25">
      <c r="AF2331" s="12">
        <v>4228</v>
      </c>
    </row>
    <row r="2332" spans="32:32" ht="15" customHeight="1" x14ac:dyDescent="0.25">
      <c r="AF2332" s="12">
        <v>4229</v>
      </c>
    </row>
    <row r="2333" spans="32:32" ht="15" customHeight="1" x14ac:dyDescent="0.25">
      <c r="AF2333" s="12">
        <v>4230</v>
      </c>
    </row>
    <row r="2334" spans="32:32" ht="15" customHeight="1" x14ac:dyDescent="0.25">
      <c r="AF2334" s="12">
        <v>4231</v>
      </c>
    </row>
    <row r="2335" spans="32:32" ht="15" customHeight="1" x14ac:dyDescent="0.25">
      <c r="AF2335" s="12">
        <v>4232</v>
      </c>
    </row>
    <row r="2336" spans="32:32" ht="15" customHeight="1" x14ac:dyDescent="0.25">
      <c r="AF2336" s="12">
        <v>4233</v>
      </c>
    </row>
    <row r="2337" spans="32:32" ht="15" customHeight="1" x14ac:dyDescent="0.25">
      <c r="AF2337" s="12">
        <v>4234</v>
      </c>
    </row>
    <row r="2338" spans="32:32" ht="15" customHeight="1" x14ac:dyDescent="0.25">
      <c r="AF2338" s="12">
        <v>4235</v>
      </c>
    </row>
    <row r="2339" spans="32:32" ht="15" customHeight="1" x14ac:dyDescent="0.25">
      <c r="AF2339" s="12">
        <v>4236</v>
      </c>
    </row>
    <row r="2340" spans="32:32" ht="15" customHeight="1" x14ac:dyDescent="0.25">
      <c r="AF2340" s="12">
        <v>4237</v>
      </c>
    </row>
    <row r="2341" spans="32:32" ht="15" customHeight="1" x14ac:dyDescent="0.25">
      <c r="AF2341" s="12">
        <v>4238</v>
      </c>
    </row>
    <row r="2342" spans="32:32" ht="15" customHeight="1" x14ac:dyDescent="0.25">
      <c r="AF2342" s="12">
        <v>4239</v>
      </c>
    </row>
    <row r="2343" spans="32:32" ht="15" customHeight="1" x14ac:dyDescent="0.25">
      <c r="AF2343" s="12">
        <v>4240</v>
      </c>
    </row>
    <row r="2344" spans="32:32" ht="15" customHeight="1" x14ac:dyDescent="0.25">
      <c r="AF2344" s="12">
        <v>4241</v>
      </c>
    </row>
    <row r="2345" spans="32:32" ht="15" customHeight="1" x14ac:dyDescent="0.25">
      <c r="AF2345" s="12">
        <v>4242</v>
      </c>
    </row>
    <row r="2346" spans="32:32" ht="15" customHeight="1" x14ac:dyDescent="0.25">
      <c r="AF2346" s="12">
        <v>4243</v>
      </c>
    </row>
    <row r="2347" spans="32:32" ht="15" customHeight="1" x14ac:dyDescent="0.25">
      <c r="AF2347" s="12">
        <v>4244</v>
      </c>
    </row>
    <row r="2348" spans="32:32" ht="15" customHeight="1" x14ac:dyDescent="0.25">
      <c r="AF2348" s="12">
        <v>4245</v>
      </c>
    </row>
    <row r="2349" spans="32:32" ht="15" customHeight="1" x14ac:dyDescent="0.25">
      <c r="AF2349" s="12">
        <v>4246</v>
      </c>
    </row>
    <row r="2350" spans="32:32" ht="15" customHeight="1" x14ac:dyDescent="0.25">
      <c r="AF2350" s="12">
        <v>4247</v>
      </c>
    </row>
    <row r="2351" spans="32:32" ht="15" customHeight="1" x14ac:dyDescent="0.25">
      <c r="AF2351" s="12">
        <v>4248</v>
      </c>
    </row>
    <row r="2352" spans="32:32" ht="15" customHeight="1" x14ac:dyDescent="0.25">
      <c r="AF2352" s="12">
        <v>4249</v>
      </c>
    </row>
    <row r="2353" spans="32:32" ht="15" customHeight="1" x14ac:dyDescent="0.25">
      <c r="AF2353" s="12">
        <v>4250</v>
      </c>
    </row>
    <row r="2354" spans="32:32" ht="15" customHeight="1" x14ac:dyDescent="0.25">
      <c r="AF2354" s="12">
        <v>4251</v>
      </c>
    </row>
    <row r="2355" spans="32:32" ht="15" customHeight="1" x14ac:dyDescent="0.25">
      <c r="AF2355" s="12">
        <v>4252</v>
      </c>
    </row>
    <row r="2356" spans="32:32" ht="15" customHeight="1" x14ac:dyDescent="0.25">
      <c r="AF2356" s="12">
        <v>4253</v>
      </c>
    </row>
    <row r="2357" spans="32:32" ht="15" customHeight="1" x14ac:dyDescent="0.25">
      <c r="AF2357" s="12">
        <v>4254</v>
      </c>
    </row>
    <row r="2358" spans="32:32" ht="15" customHeight="1" x14ac:dyDescent="0.25">
      <c r="AF2358" s="12">
        <v>4255</v>
      </c>
    </row>
    <row r="2359" spans="32:32" ht="15" customHeight="1" x14ac:dyDescent="0.25">
      <c r="AF2359" s="12">
        <v>4256</v>
      </c>
    </row>
    <row r="2360" spans="32:32" ht="15" customHeight="1" x14ac:dyDescent="0.25">
      <c r="AF2360" s="12">
        <v>4257</v>
      </c>
    </row>
    <row r="2361" spans="32:32" ht="15" customHeight="1" x14ac:dyDescent="0.25">
      <c r="AF2361" s="12">
        <v>4258</v>
      </c>
    </row>
    <row r="2362" spans="32:32" ht="15" customHeight="1" x14ac:dyDescent="0.25">
      <c r="AF2362" s="12">
        <v>4259</v>
      </c>
    </row>
    <row r="2363" spans="32:32" ht="15" customHeight="1" x14ac:dyDescent="0.25">
      <c r="AF2363" s="12">
        <v>4260</v>
      </c>
    </row>
    <row r="2364" spans="32:32" ht="15" customHeight="1" x14ac:dyDescent="0.25">
      <c r="AF2364" s="12">
        <v>4261</v>
      </c>
    </row>
    <row r="2365" spans="32:32" ht="15" customHeight="1" x14ac:dyDescent="0.25">
      <c r="AF2365" s="12">
        <v>4262</v>
      </c>
    </row>
    <row r="2366" spans="32:32" ht="15" customHeight="1" x14ac:dyDescent="0.25">
      <c r="AF2366" s="12">
        <v>4263</v>
      </c>
    </row>
    <row r="2367" spans="32:32" ht="15" customHeight="1" x14ac:dyDescent="0.25">
      <c r="AF2367" s="12">
        <v>4264</v>
      </c>
    </row>
    <row r="2368" spans="32:32" ht="15" customHeight="1" x14ac:dyDescent="0.25">
      <c r="AF2368" s="12">
        <v>4265</v>
      </c>
    </row>
    <row r="2369" spans="32:32" ht="15" customHeight="1" x14ac:dyDescent="0.25">
      <c r="AF2369" s="12">
        <v>4266</v>
      </c>
    </row>
    <row r="2370" spans="32:32" ht="15" customHeight="1" x14ac:dyDescent="0.25">
      <c r="AF2370" s="12">
        <v>4267</v>
      </c>
    </row>
    <row r="2371" spans="32:32" ht="15" customHeight="1" x14ac:dyDescent="0.25">
      <c r="AF2371" s="12">
        <v>4268</v>
      </c>
    </row>
    <row r="2372" spans="32:32" ht="15" customHeight="1" x14ac:dyDescent="0.25">
      <c r="AF2372" s="12">
        <v>4269</v>
      </c>
    </row>
    <row r="2373" spans="32:32" ht="15" customHeight="1" x14ac:dyDescent="0.25">
      <c r="AF2373" s="12">
        <v>4270</v>
      </c>
    </row>
    <row r="2374" spans="32:32" ht="15" customHeight="1" x14ac:dyDescent="0.25">
      <c r="AF2374" s="12">
        <v>4271</v>
      </c>
    </row>
    <row r="2375" spans="32:32" ht="15" customHeight="1" x14ac:dyDescent="0.25">
      <c r="AF2375" s="12">
        <v>4272</v>
      </c>
    </row>
    <row r="2376" spans="32:32" ht="15" customHeight="1" x14ac:dyDescent="0.25">
      <c r="AF2376" s="12">
        <v>4273</v>
      </c>
    </row>
    <row r="2377" spans="32:32" ht="15" customHeight="1" x14ac:dyDescent="0.25">
      <c r="AF2377" s="12">
        <v>4274</v>
      </c>
    </row>
    <row r="2378" spans="32:32" ht="15" customHeight="1" x14ac:dyDescent="0.25">
      <c r="AF2378" s="12">
        <v>4275</v>
      </c>
    </row>
    <row r="2379" spans="32:32" ht="15" customHeight="1" x14ac:dyDescent="0.25">
      <c r="AF2379" s="12">
        <v>4276</v>
      </c>
    </row>
    <row r="2380" spans="32:32" ht="15" customHeight="1" x14ac:dyDescent="0.25">
      <c r="AF2380" s="12">
        <v>4277</v>
      </c>
    </row>
    <row r="2381" spans="32:32" ht="15" customHeight="1" x14ac:dyDescent="0.25">
      <c r="AF2381" s="12">
        <v>4278</v>
      </c>
    </row>
    <row r="2382" spans="32:32" ht="15" customHeight="1" x14ac:dyDescent="0.25">
      <c r="AF2382" s="12">
        <v>4279</v>
      </c>
    </row>
    <row r="2383" spans="32:32" ht="15" customHeight="1" x14ac:dyDescent="0.25">
      <c r="AF2383" s="12">
        <v>4280</v>
      </c>
    </row>
    <row r="2384" spans="32:32" ht="15" customHeight="1" x14ac:dyDescent="0.25">
      <c r="AF2384" s="12">
        <v>4281</v>
      </c>
    </row>
    <row r="2385" spans="32:32" ht="15" customHeight="1" x14ac:dyDescent="0.25">
      <c r="AF2385" s="12">
        <v>4282</v>
      </c>
    </row>
    <row r="2386" spans="32:32" ht="15" customHeight="1" x14ac:dyDescent="0.25">
      <c r="AF2386" s="12">
        <v>4283</v>
      </c>
    </row>
    <row r="2387" spans="32:32" ht="15" customHeight="1" x14ac:dyDescent="0.25">
      <c r="AF2387" s="12">
        <v>4284</v>
      </c>
    </row>
    <row r="2388" spans="32:32" ht="15" customHeight="1" x14ac:dyDescent="0.25">
      <c r="AF2388" s="12">
        <v>4285</v>
      </c>
    </row>
    <row r="2389" spans="32:32" ht="15" customHeight="1" x14ac:dyDescent="0.25">
      <c r="AF2389" s="12">
        <v>4286</v>
      </c>
    </row>
    <row r="2390" spans="32:32" ht="15" customHeight="1" x14ac:dyDescent="0.25">
      <c r="AF2390" s="12">
        <v>4287</v>
      </c>
    </row>
    <row r="2391" spans="32:32" ht="15" customHeight="1" x14ac:dyDescent="0.25">
      <c r="AF2391" s="12">
        <v>4288</v>
      </c>
    </row>
    <row r="2392" spans="32:32" ht="15" customHeight="1" x14ac:dyDescent="0.25">
      <c r="AF2392" s="12">
        <v>4289</v>
      </c>
    </row>
    <row r="2393" spans="32:32" ht="15" customHeight="1" x14ac:dyDescent="0.25">
      <c r="AF2393" s="12">
        <v>4290</v>
      </c>
    </row>
    <row r="2394" spans="32:32" ht="15" customHeight="1" x14ac:dyDescent="0.25">
      <c r="AF2394" s="12">
        <v>4291</v>
      </c>
    </row>
    <row r="2395" spans="32:32" ht="15" customHeight="1" x14ac:dyDescent="0.25">
      <c r="AF2395" s="12">
        <v>4292</v>
      </c>
    </row>
    <row r="2396" spans="32:32" ht="15" customHeight="1" x14ac:dyDescent="0.25">
      <c r="AF2396" s="12">
        <v>4293</v>
      </c>
    </row>
    <row r="2397" spans="32:32" ht="15" customHeight="1" x14ac:dyDescent="0.25">
      <c r="AF2397" s="12">
        <v>4294</v>
      </c>
    </row>
    <row r="2398" spans="32:32" ht="15" customHeight="1" x14ac:dyDescent="0.25">
      <c r="AF2398" s="12">
        <v>4295</v>
      </c>
    </row>
    <row r="2399" spans="32:32" ht="15" customHeight="1" x14ac:dyDescent="0.25">
      <c r="AF2399" s="12">
        <v>4296</v>
      </c>
    </row>
    <row r="2400" spans="32:32" ht="15" customHeight="1" x14ac:dyDescent="0.25">
      <c r="AF2400" s="12">
        <v>4297</v>
      </c>
    </row>
    <row r="2401" spans="32:32" ht="15" customHeight="1" x14ac:dyDescent="0.25">
      <c r="AF2401" s="12">
        <v>4298</v>
      </c>
    </row>
    <row r="2402" spans="32:32" ht="15" customHeight="1" x14ac:dyDescent="0.25">
      <c r="AF2402" s="12">
        <v>4299</v>
      </c>
    </row>
    <row r="2403" spans="32:32" ht="15" customHeight="1" x14ac:dyDescent="0.25">
      <c r="AF2403" s="12">
        <v>4300</v>
      </c>
    </row>
    <row r="2404" spans="32:32" ht="15" customHeight="1" x14ac:dyDescent="0.25">
      <c r="AF2404" s="12">
        <v>4301</v>
      </c>
    </row>
    <row r="2405" spans="32:32" ht="15" customHeight="1" x14ac:dyDescent="0.25">
      <c r="AF2405" s="12">
        <v>4302</v>
      </c>
    </row>
    <row r="2406" spans="32:32" ht="15" customHeight="1" x14ac:dyDescent="0.25">
      <c r="AF2406" s="12">
        <v>4303</v>
      </c>
    </row>
    <row r="2407" spans="32:32" ht="15" customHeight="1" x14ac:dyDescent="0.25">
      <c r="AF2407" s="12">
        <v>4304</v>
      </c>
    </row>
    <row r="2408" spans="32:32" ht="15" customHeight="1" x14ac:dyDescent="0.25">
      <c r="AF2408" s="12">
        <v>4305</v>
      </c>
    </row>
    <row r="2409" spans="32:32" ht="15" customHeight="1" x14ac:dyDescent="0.25">
      <c r="AF2409" s="12">
        <v>4306</v>
      </c>
    </row>
    <row r="2410" spans="32:32" ht="15" customHeight="1" x14ac:dyDescent="0.25">
      <c r="AF2410" s="12">
        <v>4307</v>
      </c>
    </row>
    <row r="2411" spans="32:32" ht="15" customHeight="1" x14ac:dyDescent="0.25">
      <c r="AF2411" s="12">
        <v>4308</v>
      </c>
    </row>
    <row r="2412" spans="32:32" ht="15" customHeight="1" x14ac:dyDescent="0.25">
      <c r="AF2412" s="12">
        <v>4309</v>
      </c>
    </row>
    <row r="2413" spans="32:32" ht="15" customHeight="1" x14ac:dyDescent="0.25">
      <c r="AF2413" s="12">
        <v>4310</v>
      </c>
    </row>
    <row r="2414" spans="32:32" ht="15" customHeight="1" x14ac:dyDescent="0.25">
      <c r="AF2414" s="12">
        <v>4311</v>
      </c>
    </row>
    <row r="2415" spans="32:32" ht="15" customHeight="1" x14ac:dyDescent="0.25">
      <c r="AF2415" s="12">
        <v>4312</v>
      </c>
    </row>
    <row r="2416" spans="32:32" ht="15" customHeight="1" x14ac:dyDescent="0.25">
      <c r="AF2416" s="12">
        <v>4313</v>
      </c>
    </row>
    <row r="2417" spans="32:32" ht="15" customHeight="1" x14ac:dyDescent="0.25">
      <c r="AF2417" s="12">
        <v>4314</v>
      </c>
    </row>
    <row r="2418" spans="32:32" ht="15" customHeight="1" x14ac:dyDescent="0.25">
      <c r="AF2418" s="12">
        <v>4315</v>
      </c>
    </row>
    <row r="2419" spans="32:32" ht="15" customHeight="1" x14ac:dyDescent="0.25">
      <c r="AF2419" s="12">
        <v>4316</v>
      </c>
    </row>
    <row r="2420" spans="32:32" ht="15" customHeight="1" x14ac:dyDescent="0.25">
      <c r="AF2420" s="12">
        <v>4317</v>
      </c>
    </row>
    <row r="2421" spans="32:32" ht="15" customHeight="1" x14ac:dyDescent="0.25">
      <c r="AF2421" s="12">
        <v>4318</v>
      </c>
    </row>
    <row r="2422" spans="32:32" ht="15" customHeight="1" x14ac:dyDescent="0.25">
      <c r="AF2422" s="12">
        <v>4319</v>
      </c>
    </row>
    <row r="2423" spans="32:32" ht="15" customHeight="1" x14ac:dyDescent="0.25">
      <c r="AF2423" s="12">
        <v>4320</v>
      </c>
    </row>
    <row r="2424" spans="32:32" ht="15" customHeight="1" x14ac:dyDescent="0.25">
      <c r="AF2424" s="12">
        <v>4321</v>
      </c>
    </row>
    <row r="2425" spans="32:32" ht="15" customHeight="1" x14ac:dyDescent="0.25">
      <c r="AF2425" s="12">
        <v>4322</v>
      </c>
    </row>
    <row r="2426" spans="32:32" ht="15" customHeight="1" x14ac:dyDescent="0.25">
      <c r="AF2426" s="12">
        <v>4323</v>
      </c>
    </row>
    <row r="2427" spans="32:32" ht="15" customHeight="1" x14ac:dyDescent="0.25">
      <c r="AF2427" s="12">
        <v>4324</v>
      </c>
    </row>
    <row r="2428" spans="32:32" ht="15" customHeight="1" x14ac:dyDescent="0.25">
      <c r="AF2428" s="12">
        <v>4325</v>
      </c>
    </row>
    <row r="2429" spans="32:32" ht="15" customHeight="1" x14ac:dyDescent="0.25">
      <c r="AF2429" s="12">
        <v>4326</v>
      </c>
    </row>
    <row r="2430" spans="32:32" ht="15" customHeight="1" x14ac:dyDescent="0.25">
      <c r="AF2430" s="12">
        <v>4327</v>
      </c>
    </row>
    <row r="2431" spans="32:32" ht="15" customHeight="1" x14ac:dyDescent="0.25">
      <c r="AF2431" s="12">
        <v>4328</v>
      </c>
    </row>
    <row r="2432" spans="32:32" ht="15" customHeight="1" x14ac:dyDescent="0.25">
      <c r="AF2432" s="12">
        <v>4329</v>
      </c>
    </row>
    <row r="2433" spans="32:32" ht="15" customHeight="1" x14ac:dyDescent="0.25">
      <c r="AF2433" s="12">
        <v>4330</v>
      </c>
    </row>
    <row r="2434" spans="32:32" ht="15" customHeight="1" x14ac:dyDescent="0.25">
      <c r="AF2434" s="12">
        <v>4331</v>
      </c>
    </row>
    <row r="2435" spans="32:32" ht="15" customHeight="1" x14ac:dyDescent="0.25">
      <c r="AF2435" s="12">
        <v>4332</v>
      </c>
    </row>
    <row r="2436" spans="32:32" ht="15" customHeight="1" x14ac:dyDescent="0.25">
      <c r="AF2436" s="12">
        <v>4333</v>
      </c>
    </row>
    <row r="2437" spans="32:32" ht="15" customHeight="1" x14ac:dyDescent="0.25">
      <c r="AF2437" s="12">
        <v>4334</v>
      </c>
    </row>
    <row r="2438" spans="32:32" ht="15" customHeight="1" x14ac:dyDescent="0.25">
      <c r="AF2438" s="12">
        <v>4335</v>
      </c>
    </row>
    <row r="2439" spans="32:32" ht="15" customHeight="1" x14ac:dyDescent="0.25">
      <c r="AF2439" s="12">
        <v>4336</v>
      </c>
    </row>
    <row r="2440" spans="32:32" ht="15" customHeight="1" x14ac:dyDescent="0.25">
      <c r="AF2440" s="12">
        <v>4337</v>
      </c>
    </row>
    <row r="2441" spans="32:32" ht="15" customHeight="1" x14ac:dyDescent="0.25">
      <c r="AF2441" s="12">
        <v>4338</v>
      </c>
    </row>
    <row r="2442" spans="32:32" ht="15" customHeight="1" x14ac:dyDescent="0.25">
      <c r="AF2442" s="12">
        <v>4339</v>
      </c>
    </row>
    <row r="2443" spans="32:32" ht="15" customHeight="1" x14ac:dyDescent="0.25">
      <c r="AF2443" s="12">
        <v>4340</v>
      </c>
    </row>
    <row r="2444" spans="32:32" ht="15" customHeight="1" x14ac:dyDescent="0.25">
      <c r="AF2444" s="12">
        <v>4341</v>
      </c>
    </row>
    <row r="2445" spans="32:32" ht="15" customHeight="1" x14ac:dyDescent="0.25">
      <c r="AF2445" s="12">
        <v>4342</v>
      </c>
    </row>
    <row r="2446" spans="32:32" ht="15" customHeight="1" x14ac:dyDescent="0.25">
      <c r="AF2446" s="12">
        <v>4343</v>
      </c>
    </row>
    <row r="2447" spans="32:32" ht="15" customHeight="1" x14ac:dyDescent="0.25">
      <c r="AF2447" s="12">
        <v>4344</v>
      </c>
    </row>
    <row r="2448" spans="32:32" ht="15" customHeight="1" x14ac:dyDescent="0.25">
      <c r="AF2448" s="12">
        <v>4345</v>
      </c>
    </row>
    <row r="2449" spans="32:32" ht="15" customHeight="1" x14ac:dyDescent="0.25">
      <c r="AF2449" s="12">
        <v>4346</v>
      </c>
    </row>
    <row r="2450" spans="32:32" ht="15" customHeight="1" x14ac:dyDescent="0.25">
      <c r="AF2450" s="12">
        <v>4347</v>
      </c>
    </row>
    <row r="2451" spans="32:32" ht="15" customHeight="1" x14ac:dyDescent="0.25">
      <c r="AF2451" s="12">
        <v>4348</v>
      </c>
    </row>
    <row r="2452" spans="32:32" ht="15" customHeight="1" x14ac:dyDescent="0.25">
      <c r="AF2452" s="12">
        <v>4349</v>
      </c>
    </row>
    <row r="2453" spans="32:32" ht="15" customHeight="1" x14ac:dyDescent="0.25">
      <c r="AF2453" s="12">
        <v>4350</v>
      </c>
    </row>
    <row r="2454" spans="32:32" ht="15" customHeight="1" x14ac:dyDescent="0.25">
      <c r="AF2454" s="12">
        <v>4351</v>
      </c>
    </row>
    <row r="2455" spans="32:32" ht="15" customHeight="1" x14ac:dyDescent="0.25">
      <c r="AF2455" s="12">
        <v>4352</v>
      </c>
    </row>
    <row r="2456" spans="32:32" ht="15" customHeight="1" x14ac:dyDescent="0.25">
      <c r="AF2456" s="12">
        <v>4353</v>
      </c>
    </row>
    <row r="2457" spans="32:32" ht="15" customHeight="1" x14ac:dyDescent="0.25">
      <c r="AF2457" s="12">
        <v>4354</v>
      </c>
    </row>
    <row r="2458" spans="32:32" ht="15" customHeight="1" x14ac:dyDescent="0.25">
      <c r="AF2458" s="12">
        <v>4355</v>
      </c>
    </row>
    <row r="2459" spans="32:32" ht="15" customHeight="1" x14ac:dyDescent="0.25">
      <c r="AF2459" s="12">
        <v>4356</v>
      </c>
    </row>
    <row r="2460" spans="32:32" ht="15" customHeight="1" x14ac:dyDescent="0.25">
      <c r="AF2460" s="12">
        <v>4357</v>
      </c>
    </row>
    <row r="2461" spans="32:32" ht="15" customHeight="1" x14ac:dyDescent="0.25">
      <c r="AF2461" s="12">
        <v>4358</v>
      </c>
    </row>
    <row r="2462" spans="32:32" ht="15" customHeight="1" x14ac:dyDescent="0.25">
      <c r="AF2462" s="12">
        <v>4359</v>
      </c>
    </row>
    <row r="2463" spans="32:32" ht="15" customHeight="1" x14ac:dyDescent="0.25">
      <c r="AF2463" s="12">
        <v>4360</v>
      </c>
    </row>
    <row r="2464" spans="32:32" ht="15" customHeight="1" x14ac:dyDescent="0.25">
      <c r="AF2464" s="12">
        <v>4361</v>
      </c>
    </row>
    <row r="2465" spans="32:32" ht="15" customHeight="1" x14ac:dyDescent="0.25">
      <c r="AF2465" s="12">
        <v>4362</v>
      </c>
    </row>
    <row r="2466" spans="32:32" ht="15" customHeight="1" x14ac:dyDescent="0.25">
      <c r="AF2466" s="12">
        <v>4363</v>
      </c>
    </row>
    <row r="2467" spans="32:32" ht="15" customHeight="1" x14ac:dyDescent="0.25">
      <c r="AF2467" s="12">
        <v>4364</v>
      </c>
    </row>
    <row r="2468" spans="32:32" ht="15" customHeight="1" x14ac:dyDescent="0.25">
      <c r="AF2468" s="12">
        <v>4365</v>
      </c>
    </row>
    <row r="2469" spans="32:32" ht="15" customHeight="1" x14ac:dyDescent="0.25">
      <c r="AF2469" s="12">
        <v>4366</v>
      </c>
    </row>
    <row r="2470" spans="32:32" ht="15" customHeight="1" x14ac:dyDescent="0.25">
      <c r="AF2470" s="12">
        <v>4367</v>
      </c>
    </row>
    <row r="2471" spans="32:32" ht="15" customHeight="1" x14ac:dyDescent="0.25">
      <c r="AF2471" s="12">
        <v>4368</v>
      </c>
    </row>
    <row r="2472" spans="32:32" ht="15" customHeight="1" x14ac:dyDescent="0.25">
      <c r="AF2472" s="12">
        <v>4369</v>
      </c>
    </row>
    <row r="2473" spans="32:32" ht="15" customHeight="1" x14ac:dyDescent="0.25">
      <c r="AF2473" s="12">
        <v>4370</v>
      </c>
    </row>
    <row r="2474" spans="32:32" ht="15" customHeight="1" x14ac:dyDescent="0.25">
      <c r="AF2474" s="12">
        <v>4371</v>
      </c>
    </row>
    <row r="2475" spans="32:32" ht="15" customHeight="1" x14ac:dyDescent="0.25">
      <c r="AF2475" s="12">
        <v>4372</v>
      </c>
    </row>
    <row r="2476" spans="32:32" ht="15" customHeight="1" x14ac:dyDescent="0.25">
      <c r="AF2476" s="12">
        <v>4373</v>
      </c>
    </row>
    <row r="2477" spans="32:32" ht="15" customHeight="1" x14ac:dyDescent="0.25">
      <c r="AF2477" s="12">
        <v>4374</v>
      </c>
    </row>
    <row r="2478" spans="32:32" ht="15" customHeight="1" x14ac:dyDescent="0.25">
      <c r="AF2478" s="12">
        <v>4375</v>
      </c>
    </row>
    <row r="2479" spans="32:32" ht="15" customHeight="1" x14ac:dyDescent="0.25">
      <c r="AF2479" s="12">
        <v>4376</v>
      </c>
    </row>
    <row r="2480" spans="32:32" ht="15" customHeight="1" x14ac:dyDescent="0.25">
      <c r="AF2480" s="12">
        <v>4377</v>
      </c>
    </row>
    <row r="2481" spans="32:32" ht="15" customHeight="1" x14ac:dyDescent="0.25">
      <c r="AF2481" s="12">
        <v>4378</v>
      </c>
    </row>
    <row r="2482" spans="32:32" ht="15" customHeight="1" x14ac:dyDescent="0.25">
      <c r="AF2482" s="12">
        <v>4379</v>
      </c>
    </row>
    <row r="2483" spans="32:32" ht="15" customHeight="1" x14ac:dyDescent="0.25">
      <c r="AF2483" s="12">
        <v>4380</v>
      </c>
    </row>
    <row r="2484" spans="32:32" ht="15" customHeight="1" x14ac:dyDescent="0.25">
      <c r="AF2484" s="12">
        <v>4381</v>
      </c>
    </row>
    <row r="2485" spans="32:32" ht="15" customHeight="1" x14ac:dyDescent="0.25">
      <c r="AF2485" s="12">
        <v>4382</v>
      </c>
    </row>
    <row r="2486" spans="32:32" ht="15" customHeight="1" x14ac:dyDescent="0.25">
      <c r="AF2486" s="12">
        <v>4383</v>
      </c>
    </row>
    <row r="2487" spans="32:32" ht="15" customHeight="1" x14ac:dyDescent="0.25">
      <c r="AF2487" s="12">
        <v>4384</v>
      </c>
    </row>
    <row r="2488" spans="32:32" ht="15" customHeight="1" x14ac:dyDescent="0.25">
      <c r="AF2488" s="12">
        <v>4385</v>
      </c>
    </row>
    <row r="2489" spans="32:32" ht="15" customHeight="1" x14ac:dyDescent="0.25">
      <c r="AF2489" s="12">
        <v>4386</v>
      </c>
    </row>
    <row r="2490" spans="32:32" ht="15" customHeight="1" x14ac:dyDescent="0.25">
      <c r="AF2490" s="12">
        <v>4387</v>
      </c>
    </row>
    <row r="2491" spans="32:32" ht="15" customHeight="1" x14ac:dyDescent="0.25">
      <c r="AF2491" s="12">
        <v>4388</v>
      </c>
    </row>
    <row r="2492" spans="32:32" ht="15" customHeight="1" x14ac:dyDescent="0.25">
      <c r="AF2492" s="12">
        <v>4389</v>
      </c>
    </row>
    <row r="2493" spans="32:32" ht="15" customHeight="1" x14ac:dyDescent="0.25">
      <c r="AF2493" s="12">
        <v>4390</v>
      </c>
    </row>
    <row r="2494" spans="32:32" ht="15" customHeight="1" x14ac:dyDescent="0.25">
      <c r="AF2494" s="12">
        <v>4391</v>
      </c>
    </row>
    <row r="2495" spans="32:32" ht="15" customHeight="1" x14ac:dyDescent="0.25">
      <c r="AF2495" s="12">
        <v>4392</v>
      </c>
    </row>
    <row r="2496" spans="32:32" ht="15" customHeight="1" x14ac:dyDescent="0.25">
      <c r="AF2496" s="12">
        <v>4393</v>
      </c>
    </row>
    <row r="2497" spans="32:32" ht="15" customHeight="1" x14ac:dyDescent="0.25">
      <c r="AF2497" s="12">
        <v>4394</v>
      </c>
    </row>
    <row r="2498" spans="32:32" ht="15" customHeight="1" x14ac:dyDescent="0.25">
      <c r="AF2498" s="12">
        <v>4395</v>
      </c>
    </row>
    <row r="2499" spans="32:32" ht="15" customHeight="1" x14ac:dyDescent="0.25">
      <c r="AF2499" s="12">
        <v>4396</v>
      </c>
    </row>
    <row r="2500" spans="32:32" ht="15" customHeight="1" x14ac:dyDescent="0.25">
      <c r="AF2500" s="12">
        <v>4397</v>
      </c>
    </row>
    <row r="2501" spans="32:32" ht="15" customHeight="1" x14ac:dyDescent="0.25">
      <c r="AF2501" s="12">
        <v>4398</v>
      </c>
    </row>
    <row r="2502" spans="32:32" ht="15" customHeight="1" x14ac:dyDescent="0.25">
      <c r="AF2502" s="12">
        <v>4399</v>
      </c>
    </row>
    <row r="2503" spans="32:32" ht="15" customHeight="1" x14ac:dyDescent="0.25">
      <c r="AF2503" s="12">
        <v>4400</v>
      </c>
    </row>
    <row r="2504" spans="32:32" ht="15" customHeight="1" x14ac:dyDescent="0.25">
      <c r="AF2504" s="12">
        <v>4401</v>
      </c>
    </row>
    <row r="2505" spans="32:32" ht="15" customHeight="1" x14ac:dyDescent="0.25">
      <c r="AF2505" s="12">
        <v>4402</v>
      </c>
    </row>
    <row r="2506" spans="32:32" ht="15" customHeight="1" x14ac:dyDescent="0.25">
      <c r="AF2506" s="12">
        <v>4403</v>
      </c>
    </row>
    <row r="2507" spans="32:32" ht="15" customHeight="1" x14ac:dyDescent="0.25">
      <c r="AF2507" s="12">
        <v>4404</v>
      </c>
    </row>
    <row r="2508" spans="32:32" ht="15" customHeight="1" x14ac:dyDescent="0.25">
      <c r="AF2508" s="12">
        <v>4405</v>
      </c>
    </row>
    <row r="2509" spans="32:32" ht="15" customHeight="1" x14ac:dyDescent="0.25">
      <c r="AF2509" s="12">
        <v>4406</v>
      </c>
    </row>
    <row r="2510" spans="32:32" ht="15" customHeight="1" x14ac:dyDescent="0.25">
      <c r="AF2510" s="12">
        <v>4407</v>
      </c>
    </row>
    <row r="2511" spans="32:32" ht="15" customHeight="1" x14ac:dyDescent="0.25">
      <c r="AF2511" s="12">
        <v>4408</v>
      </c>
    </row>
    <row r="2512" spans="32:32" ht="15" customHeight="1" x14ac:dyDescent="0.25">
      <c r="AF2512" s="12">
        <v>4409</v>
      </c>
    </row>
    <row r="2513" spans="32:32" ht="15" customHeight="1" x14ac:dyDescent="0.25">
      <c r="AF2513" s="12">
        <v>4410</v>
      </c>
    </row>
    <row r="2514" spans="32:32" ht="15" customHeight="1" x14ac:dyDescent="0.25">
      <c r="AF2514" s="12">
        <v>4411</v>
      </c>
    </row>
    <row r="2515" spans="32:32" ht="15" customHeight="1" x14ac:dyDescent="0.25">
      <c r="AF2515" s="12">
        <v>4412</v>
      </c>
    </row>
    <row r="2516" spans="32:32" ht="15" customHeight="1" x14ac:dyDescent="0.25">
      <c r="AF2516" s="12">
        <v>4413</v>
      </c>
    </row>
    <row r="2517" spans="32:32" ht="15" customHeight="1" x14ac:dyDescent="0.25">
      <c r="AF2517" s="12">
        <v>4414</v>
      </c>
    </row>
    <row r="2518" spans="32:32" ht="15" customHeight="1" x14ac:dyDescent="0.25">
      <c r="AF2518" s="12">
        <v>4415</v>
      </c>
    </row>
    <row r="2519" spans="32:32" ht="15" customHeight="1" x14ac:dyDescent="0.25">
      <c r="AF2519" s="12">
        <v>4416</v>
      </c>
    </row>
    <row r="2520" spans="32:32" ht="15" customHeight="1" x14ac:dyDescent="0.25">
      <c r="AF2520" s="12">
        <v>4417</v>
      </c>
    </row>
    <row r="2521" spans="32:32" ht="15" customHeight="1" x14ac:dyDescent="0.25">
      <c r="AF2521" s="12">
        <v>4418</v>
      </c>
    </row>
    <row r="2522" spans="32:32" ht="15" customHeight="1" x14ac:dyDescent="0.25">
      <c r="AF2522" s="12">
        <v>4419</v>
      </c>
    </row>
    <row r="2523" spans="32:32" ht="15" customHeight="1" x14ac:dyDescent="0.25">
      <c r="AF2523" s="12">
        <v>4420</v>
      </c>
    </row>
    <row r="2524" spans="32:32" ht="15" customHeight="1" x14ac:dyDescent="0.25">
      <c r="AF2524" s="12">
        <v>4421</v>
      </c>
    </row>
    <row r="2525" spans="32:32" ht="15" customHeight="1" x14ac:dyDescent="0.25">
      <c r="AF2525" s="12">
        <v>4422</v>
      </c>
    </row>
    <row r="2526" spans="32:32" ht="15" customHeight="1" x14ac:dyDescent="0.25">
      <c r="AF2526" s="12">
        <v>4423</v>
      </c>
    </row>
    <row r="2527" spans="32:32" ht="15" customHeight="1" x14ac:dyDescent="0.25">
      <c r="AF2527" s="12">
        <v>4424</v>
      </c>
    </row>
    <row r="2528" spans="32:32" ht="15" customHeight="1" x14ac:dyDescent="0.25">
      <c r="AF2528" s="12">
        <v>4425</v>
      </c>
    </row>
    <row r="2529" spans="32:32" ht="15" customHeight="1" x14ac:dyDescent="0.25">
      <c r="AF2529" s="12">
        <v>4426</v>
      </c>
    </row>
    <row r="2530" spans="32:32" ht="15" customHeight="1" x14ac:dyDescent="0.25">
      <c r="AF2530" s="12">
        <v>4427</v>
      </c>
    </row>
    <row r="2531" spans="32:32" ht="15" customHeight="1" x14ac:dyDescent="0.25">
      <c r="AF2531" s="12">
        <v>4428</v>
      </c>
    </row>
    <row r="2532" spans="32:32" ht="15" customHeight="1" x14ac:dyDescent="0.25">
      <c r="AF2532" s="12">
        <v>4429</v>
      </c>
    </row>
    <row r="2533" spans="32:32" ht="15" customHeight="1" x14ac:dyDescent="0.25">
      <c r="AF2533" s="12">
        <v>4430</v>
      </c>
    </row>
    <row r="2534" spans="32:32" ht="15" customHeight="1" x14ac:dyDescent="0.25">
      <c r="AF2534" s="12">
        <v>4431</v>
      </c>
    </row>
    <row r="2535" spans="32:32" ht="15" customHeight="1" x14ac:dyDescent="0.25">
      <c r="AF2535" s="12">
        <v>4432</v>
      </c>
    </row>
    <row r="2536" spans="32:32" ht="15" customHeight="1" x14ac:dyDescent="0.25">
      <c r="AF2536" s="12">
        <v>4433</v>
      </c>
    </row>
    <row r="2537" spans="32:32" ht="15" customHeight="1" x14ac:dyDescent="0.25">
      <c r="AF2537" s="12">
        <v>4434</v>
      </c>
    </row>
    <row r="2538" spans="32:32" ht="15" customHeight="1" x14ac:dyDescent="0.25">
      <c r="AF2538" s="12">
        <v>4435</v>
      </c>
    </row>
    <row r="2539" spans="32:32" ht="15" customHeight="1" x14ac:dyDescent="0.25">
      <c r="AF2539" s="12">
        <v>4436</v>
      </c>
    </row>
    <row r="2540" spans="32:32" ht="15" customHeight="1" x14ac:dyDescent="0.25">
      <c r="AF2540" s="12">
        <v>4437</v>
      </c>
    </row>
    <row r="2541" spans="32:32" ht="15" customHeight="1" x14ac:dyDescent="0.25">
      <c r="AF2541" s="12">
        <v>4438</v>
      </c>
    </row>
    <row r="2542" spans="32:32" ht="15" customHeight="1" x14ac:dyDescent="0.25">
      <c r="AF2542" s="12">
        <v>4439</v>
      </c>
    </row>
    <row r="2543" spans="32:32" ht="15" customHeight="1" x14ac:dyDescent="0.25">
      <c r="AF2543" s="12">
        <v>4440</v>
      </c>
    </row>
    <row r="2544" spans="32:32" ht="15" customHeight="1" x14ac:dyDescent="0.25">
      <c r="AF2544" s="12">
        <v>4441</v>
      </c>
    </row>
    <row r="2545" spans="32:32" ht="15" customHeight="1" x14ac:dyDescent="0.25">
      <c r="AF2545" s="12">
        <v>4442</v>
      </c>
    </row>
    <row r="2546" spans="32:32" ht="15" customHeight="1" x14ac:dyDescent="0.25">
      <c r="AF2546" s="12">
        <v>4443</v>
      </c>
    </row>
    <row r="2547" spans="32:32" ht="15" customHeight="1" x14ac:dyDescent="0.25">
      <c r="AF2547" s="12">
        <v>4444</v>
      </c>
    </row>
    <row r="2548" spans="32:32" ht="15" customHeight="1" x14ac:dyDescent="0.25">
      <c r="AF2548" s="12">
        <v>4445</v>
      </c>
    </row>
    <row r="2549" spans="32:32" ht="15" customHeight="1" x14ac:dyDescent="0.25">
      <c r="AF2549" s="12">
        <v>4446</v>
      </c>
    </row>
    <row r="2550" spans="32:32" ht="15" customHeight="1" x14ac:dyDescent="0.25">
      <c r="AF2550" s="12">
        <v>4447</v>
      </c>
    </row>
    <row r="2551" spans="32:32" ht="15" customHeight="1" x14ac:dyDescent="0.25">
      <c r="AF2551" s="12">
        <v>4448</v>
      </c>
    </row>
    <row r="2552" spans="32:32" ht="15" customHeight="1" x14ac:dyDescent="0.25">
      <c r="AF2552" s="12">
        <v>4449</v>
      </c>
    </row>
    <row r="2553" spans="32:32" ht="15" customHeight="1" x14ac:dyDescent="0.25">
      <c r="AF2553" s="12">
        <v>4450</v>
      </c>
    </row>
    <row r="2554" spans="32:32" ht="15" customHeight="1" x14ac:dyDescent="0.25">
      <c r="AF2554" s="12">
        <v>4451</v>
      </c>
    </row>
    <row r="2555" spans="32:32" ht="15" customHeight="1" x14ac:dyDescent="0.25">
      <c r="AF2555" s="12">
        <v>4452</v>
      </c>
    </row>
    <row r="2556" spans="32:32" ht="15" customHeight="1" x14ac:dyDescent="0.25">
      <c r="AF2556" s="12">
        <v>4453</v>
      </c>
    </row>
    <row r="2557" spans="32:32" ht="15" customHeight="1" x14ac:dyDescent="0.25">
      <c r="AF2557" s="12">
        <v>4454</v>
      </c>
    </row>
    <row r="2558" spans="32:32" ht="15" customHeight="1" x14ac:dyDescent="0.25">
      <c r="AF2558" s="12">
        <v>4455</v>
      </c>
    </row>
    <row r="2559" spans="32:32" ht="15" customHeight="1" x14ac:dyDescent="0.25">
      <c r="AF2559" s="12">
        <v>4456</v>
      </c>
    </row>
    <row r="2560" spans="32:32" ht="15" customHeight="1" x14ac:dyDescent="0.25">
      <c r="AF2560" s="12">
        <v>4457</v>
      </c>
    </row>
    <row r="2561" spans="32:32" ht="15" customHeight="1" x14ac:dyDescent="0.25">
      <c r="AF2561" s="12">
        <v>4458</v>
      </c>
    </row>
    <row r="2562" spans="32:32" ht="15" customHeight="1" x14ac:dyDescent="0.25">
      <c r="AF2562" s="12">
        <v>4459</v>
      </c>
    </row>
    <row r="2563" spans="32:32" ht="15" customHeight="1" x14ac:dyDescent="0.25">
      <c r="AF2563" s="12">
        <v>4460</v>
      </c>
    </row>
    <row r="2564" spans="32:32" ht="15" customHeight="1" x14ac:dyDescent="0.25">
      <c r="AF2564" s="12">
        <v>4461</v>
      </c>
    </row>
    <row r="2565" spans="32:32" ht="15" customHeight="1" x14ac:dyDescent="0.25">
      <c r="AF2565" s="12">
        <v>4462</v>
      </c>
    </row>
    <row r="2566" spans="32:32" ht="15" customHeight="1" x14ac:dyDescent="0.25">
      <c r="AF2566" s="12">
        <v>4463</v>
      </c>
    </row>
    <row r="2567" spans="32:32" ht="15" customHeight="1" x14ac:dyDescent="0.25">
      <c r="AF2567" s="12">
        <v>4464</v>
      </c>
    </row>
    <row r="2568" spans="32:32" ht="15" customHeight="1" x14ac:dyDescent="0.25">
      <c r="AF2568" s="12">
        <v>4465</v>
      </c>
    </row>
    <row r="2569" spans="32:32" ht="15" customHeight="1" x14ac:dyDescent="0.25">
      <c r="AF2569" s="12">
        <v>4466</v>
      </c>
    </row>
    <row r="2570" spans="32:32" ht="15" customHeight="1" x14ac:dyDescent="0.25">
      <c r="AF2570" s="12">
        <v>4467</v>
      </c>
    </row>
    <row r="2571" spans="32:32" ht="15" customHeight="1" x14ac:dyDescent="0.25">
      <c r="AF2571" s="12">
        <v>4468</v>
      </c>
    </row>
    <row r="2572" spans="32:32" ht="15" customHeight="1" x14ac:dyDescent="0.25">
      <c r="AF2572" s="12">
        <v>4469</v>
      </c>
    </row>
    <row r="2573" spans="32:32" ht="15" customHeight="1" x14ac:dyDescent="0.25">
      <c r="AF2573" s="12">
        <v>4470</v>
      </c>
    </row>
    <row r="2574" spans="32:32" ht="15" customHeight="1" x14ac:dyDescent="0.25">
      <c r="AF2574" s="12">
        <v>4471</v>
      </c>
    </row>
    <row r="2575" spans="32:32" ht="15" customHeight="1" x14ac:dyDescent="0.25">
      <c r="AF2575" s="12">
        <v>4472</v>
      </c>
    </row>
    <row r="2576" spans="32:32" ht="15" customHeight="1" x14ac:dyDescent="0.25">
      <c r="AF2576" s="12">
        <v>4473</v>
      </c>
    </row>
    <row r="2577" spans="32:32" ht="15" customHeight="1" x14ac:dyDescent="0.25">
      <c r="AF2577" s="12">
        <v>4474</v>
      </c>
    </row>
    <row r="2578" spans="32:32" ht="15" customHeight="1" x14ac:dyDescent="0.25">
      <c r="AF2578" s="12">
        <v>4475</v>
      </c>
    </row>
    <row r="2579" spans="32:32" ht="15" customHeight="1" x14ac:dyDescent="0.25">
      <c r="AF2579" s="12">
        <v>4476</v>
      </c>
    </row>
    <row r="2580" spans="32:32" ht="15" customHeight="1" x14ac:dyDescent="0.25">
      <c r="AF2580" s="12">
        <v>4477</v>
      </c>
    </row>
    <row r="2581" spans="32:32" ht="15" customHeight="1" x14ac:dyDescent="0.25">
      <c r="AF2581" s="12">
        <v>4478</v>
      </c>
    </row>
    <row r="2582" spans="32:32" ht="15" customHeight="1" x14ac:dyDescent="0.25">
      <c r="AF2582" s="12">
        <v>4479</v>
      </c>
    </row>
    <row r="2583" spans="32:32" ht="15" customHeight="1" x14ac:dyDescent="0.25">
      <c r="AF2583" s="12">
        <v>4480</v>
      </c>
    </row>
    <row r="2584" spans="32:32" ht="15" customHeight="1" x14ac:dyDescent="0.25">
      <c r="AF2584" s="12">
        <v>4481</v>
      </c>
    </row>
    <row r="2585" spans="32:32" ht="15" customHeight="1" x14ac:dyDescent="0.25">
      <c r="AF2585" s="12">
        <v>4482</v>
      </c>
    </row>
    <row r="2586" spans="32:32" ht="15" customHeight="1" x14ac:dyDescent="0.25">
      <c r="AF2586" s="12">
        <v>4483</v>
      </c>
    </row>
    <row r="2587" spans="32:32" ht="15" customHeight="1" x14ac:dyDescent="0.25">
      <c r="AF2587" s="12">
        <v>4484</v>
      </c>
    </row>
    <row r="2588" spans="32:32" ht="15" customHeight="1" x14ac:dyDescent="0.25">
      <c r="AF2588" s="12">
        <v>4485</v>
      </c>
    </row>
    <row r="2589" spans="32:32" ht="15" customHeight="1" x14ac:dyDescent="0.25">
      <c r="AF2589" s="12">
        <v>4486</v>
      </c>
    </row>
    <row r="2590" spans="32:32" ht="15" customHeight="1" x14ac:dyDescent="0.25">
      <c r="AF2590" s="12">
        <v>4487</v>
      </c>
    </row>
    <row r="2591" spans="32:32" ht="15" customHeight="1" x14ac:dyDescent="0.25">
      <c r="AF2591" s="12">
        <v>4488</v>
      </c>
    </row>
    <row r="2592" spans="32:32" ht="15" customHeight="1" x14ac:dyDescent="0.25">
      <c r="AF2592" s="12">
        <v>4489</v>
      </c>
    </row>
    <row r="2593" spans="32:32" ht="15" customHeight="1" x14ac:dyDescent="0.25">
      <c r="AF2593" s="12">
        <v>4490</v>
      </c>
    </row>
    <row r="2594" spans="32:32" ht="15" customHeight="1" x14ac:dyDescent="0.25">
      <c r="AF2594" s="12">
        <v>4491</v>
      </c>
    </row>
    <row r="2595" spans="32:32" ht="15" customHeight="1" x14ac:dyDescent="0.25">
      <c r="AF2595" s="12">
        <v>4492</v>
      </c>
    </row>
    <row r="2596" spans="32:32" ht="15" customHeight="1" x14ac:dyDescent="0.25">
      <c r="AF2596" s="12">
        <v>4493</v>
      </c>
    </row>
    <row r="2597" spans="32:32" ht="15" customHeight="1" x14ac:dyDescent="0.25">
      <c r="AF2597" s="12">
        <v>4494</v>
      </c>
    </row>
    <row r="2598" spans="32:32" ht="15" customHeight="1" x14ac:dyDescent="0.25">
      <c r="AF2598" s="12">
        <v>4495</v>
      </c>
    </row>
    <row r="2599" spans="32:32" ht="15" customHeight="1" x14ac:dyDescent="0.25">
      <c r="AF2599" s="12">
        <v>4496</v>
      </c>
    </row>
    <row r="2600" spans="32:32" ht="15" customHeight="1" x14ac:dyDescent="0.25">
      <c r="AF2600" s="12">
        <v>4497</v>
      </c>
    </row>
    <row r="2601" spans="32:32" ht="15" customHeight="1" x14ac:dyDescent="0.25">
      <c r="AF2601" s="12">
        <v>4498</v>
      </c>
    </row>
    <row r="2602" spans="32:32" ht="15" customHeight="1" x14ac:dyDescent="0.25">
      <c r="AF2602" s="12">
        <v>4499</v>
      </c>
    </row>
    <row r="2603" spans="32:32" ht="15" customHeight="1" x14ac:dyDescent="0.25">
      <c r="AF2603" s="12">
        <v>4500</v>
      </c>
    </row>
    <row r="2604" spans="32:32" ht="15" customHeight="1" x14ac:dyDescent="0.25">
      <c r="AF2604" s="12">
        <v>4501</v>
      </c>
    </row>
    <row r="2605" spans="32:32" ht="15" customHeight="1" x14ac:dyDescent="0.25">
      <c r="AF2605" s="12">
        <v>4502</v>
      </c>
    </row>
    <row r="2606" spans="32:32" ht="15" customHeight="1" x14ac:dyDescent="0.25">
      <c r="AF2606" s="12">
        <v>4503</v>
      </c>
    </row>
    <row r="2607" spans="32:32" ht="15" customHeight="1" x14ac:dyDescent="0.25">
      <c r="AF2607" s="12">
        <v>4504</v>
      </c>
    </row>
    <row r="2608" spans="32:32" ht="15" customHeight="1" x14ac:dyDescent="0.25">
      <c r="AF2608" s="12">
        <v>4505</v>
      </c>
    </row>
    <row r="2609" spans="32:32" ht="15" customHeight="1" x14ac:dyDescent="0.25">
      <c r="AF2609" s="12">
        <v>4506</v>
      </c>
    </row>
    <row r="2610" spans="32:32" ht="15" customHeight="1" x14ac:dyDescent="0.25">
      <c r="AF2610" s="12">
        <v>4507</v>
      </c>
    </row>
    <row r="2611" spans="32:32" ht="15" customHeight="1" x14ac:dyDescent="0.25">
      <c r="AF2611" s="12">
        <v>4508</v>
      </c>
    </row>
    <row r="2612" spans="32:32" ht="15" customHeight="1" x14ac:dyDescent="0.25">
      <c r="AF2612" s="12">
        <v>4509</v>
      </c>
    </row>
    <row r="2613" spans="32:32" ht="15" customHeight="1" x14ac:dyDescent="0.25">
      <c r="AF2613" s="12">
        <v>4510</v>
      </c>
    </row>
    <row r="2614" spans="32:32" ht="15" customHeight="1" x14ac:dyDescent="0.25">
      <c r="AF2614" s="12">
        <v>4511</v>
      </c>
    </row>
    <row r="2615" spans="32:32" ht="15" customHeight="1" x14ac:dyDescent="0.25">
      <c r="AF2615" s="12">
        <v>4512</v>
      </c>
    </row>
    <row r="2616" spans="32:32" ht="15" customHeight="1" x14ac:dyDescent="0.25">
      <c r="AF2616" s="12">
        <v>4513</v>
      </c>
    </row>
    <row r="2617" spans="32:32" ht="15" customHeight="1" x14ac:dyDescent="0.25">
      <c r="AF2617" s="12">
        <v>4514</v>
      </c>
    </row>
    <row r="2618" spans="32:32" ht="15" customHeight="1" x14ac:dyDescent="0.25">
      <c r="AF2618" s="12">
        <v>4515</v>
      </c>
    </row>
    <row r="2619" spans="32:32" ht="15" customHeight="1" x14ac:dyDescent="0.25">
      <c r="AF2619" s="12">
        <v>4516</v>
      </c>
    </row>
    <row r="2620" spans="32:32" ht="15" customHeight="1" x14ac:dyDescent="0.25">
      <c r="AF2620" s="12">
        <v>4517</v>
      </c>
    </row>
    <row r="2621" spans="32:32" ht="15" customHeight="1" x14ac:dyDescent="0.25">
      <c r="AF2621" s="12">
        <v>4518</v>
      </c>
    </row>
    <row r="2622" spans="32:32" ht="15" customHeight="1" x14ac:dyDescent="0.25">
      <c r="AF2622" s="12">
        <v>4519</v>
      </c>
    </row>
    <row r="2623" spans="32:32" ht="15" customHeight="1" x14ac:dyDescent="0.25">
      <c r="AF2623" s="12">
        <v>4520</v>
      </c>
    </row>
    <row r="2624" spans="32:32" ht="15" customHeight="1" x14ac:dyDescent="0.25">
      <c r="AF2624" s="12">
        <v>4521</v>
      </c>
    </row>
    <row r="2625" spans="32:32" ht="15" customHeight="1" x14ac:dyDescent="0.25">
      <c r="AF2625" s="12">
        <v>4522</v>
      </c>
    </row>
    <row r="2626" spans="32:32" ht="15" customHeight="1" x14ac:dyDescent="0.25">
      <c r="AF2626" s="12">
        <v>4523</v>
      </c>
    </row>
    <row r="2627" spans="32:32" ht="15" customHeight="1" x14ac:dyDescent="0.25">
      <c r="AF2627" s="12">
        <v>4524</v>
      </c>
    </row>
    <row r="2628" spans="32:32" ht="15" customHeight="1" x14ac:dyDescent="0.25">
      <c r="AF2628" s="12">
        <v>4525</v>
      </c>
    </row>
    <row r="2629" spans="32:32" ht="15" customHeight="1" x14ac:dyDescent="0.25">
      <c r="AF2629" s="12">
        <v>4526</v>
      </c>
    </row>
    <row r="2630" spans="32:32" ht="15" customHeight="1" x14ac:dyDescent="0.25">
      <c r="AF2630" s="12">
        <v>4527</v>
      </c>
    </row>
    <row r="2631" spans="32:32" ht="15" customHeight="1" x14ac:dyDescent="0.25">
      <c r="AF2631" s="12">
        <v>4528</v>
      </c>
    </row>
    <row r="2632" spans="32:32" ht="15" customHeight="1" x14ac:dyDescent="0.25">
      <c r="AF2632" s="12">
        <v>4529</v>
      </c>
    </row>
    <row r="2633" spans="32:32" ht="15" customHeight="1" x14ac:dyDescent="0.25">
      <c r="AF2633" s="12">
        <v>4530</v>
      </c>
    </row>
    <row r="2634" spans="32:32" ht="15" customHeight="1" x14ac:dyDescent="0.25">
      <c r="AF2634" s="12">
        <v>4531</v>
      </c>
    </row>
    <row r="2635" spans="32:32" ht="15" customHeight="1" x14ac:dyDescent="0.25">
      <c r="AF2635" s="12">
        <v>4532</v>
      </c>
    </row>
    <row r="2636" spans="32:32" ht="15" customHeight="1" x14ac:dyDescent="0.25">
      <c r="AF2636" s="12">
        <v>4533</v>
      </c>
    </row>
    <row r="2637" spans="32:32" ht="15" customHeight="1" x14ac:dyDescent="0.25">
      <c r="AF2637" s="12">
        <v>4534</v>
      </c>
    </row>
    <row r="2638" spans="32:32" ht="15" customHeight="1" x14ac:dyDescent="0.25">
      <c r="AF2638" s="12">
        <v>4535</v>
      </c>
    </row>
    <row r="2639" spans="32:32" ht="15" customHeight="1" x14ac:dyDescent="0.25">
      <c r="AF2639" s="12">
        <v>4536</v>
      </c>
    </row>
    <row r="2640" spans="32:32" ht="15" customHeight="1" x14ac:dyDescent="0.25">
      <c r="AF2640" s="12">
        <v>4537</v>
      </c>
    </row>
    <row r="2641" spans="32:32" ht="15" customHeight="1" x14ac:dyDescent="0.25">
      <c r="AF2641" s="12">
        <v>4538</v>
      </c>
    </row>
    <row r="2642" spans="32:32" ht="15" customHeight="1" x14ac:dyDescent="0.25">
      <c r="AF2642" s="12">
        <v>4539</v>
      </c>
    </row>
    <row r="2643" spans="32:32" ht="15" customHeight="1" x14ac:dyDescent="0.25">
      <c r="AF2643" s="12">
        <v>4540</v>
      </c>
    </row>
    <row r="2644" spans="32:32" ht="15" customHeight="1" x14ac:dyDescent="0.25">
      <c r="AF2644" s="12">
        <v>4541</v>
      </c>
    </row>
    <row r="2645" spans="32:32" ht="15" customHeight="1" x14ac:dyDescent="0.25">
      <c r="AF2645" s="12">
        <v>4542</v>
      </c>
    </row>
    <row r="2646" spans="32:32" ht="15" customHeight="1" x14ac:dyDescent="0.25">
      <c r="AF2646" s="12">
        <v>4543</v>
      </c>
    </row>
    <row r="2647" spans="32:32" ht="15" customHeight="1" x14ac:dyDescent="0.25">
      <c r="AF2647" s="12">
        <v>4544</v>
      </c>
    </row>
    <row r="2648" spans="32:32" ht="15" customHeight="1" x14ac:dyDescent="0.25">
      <c r="AF2648" s="12">
        <v>4545</v>
      </c>
    </row>
    <row r="2649" spans="32:32" ht="15" customHeight="1" x14ac:dyDescent="0.25">
      <c r="AF2649" s="12">
        <v>4546</v>
      </c>
    </row>
    <row r="2650" spans="32:32" ht="15" customHeight="1" x14ac:dyDescent="0.25">
      <c r="AF2650" s="12">
        <v>4547</v>
      </c>
    </row>
    <row r="2651" spans="32:32" ht="15" customHeight="1" x14ac:dyDescent="0.25">
      <c r="AF2651" s="12">
        <v>4548</v>
      </c>
    </row>
    <row r="2652" spans="32:32" ht="15" customHeight="1" x14ac:dyDescent="0.25">
      <c r="AF2652" s="12">
        <v>4549</v>
      </c>
    </row>
    <row r="2653" spans="32:32" ht="15" customHeight="1" x14ac:dyDescent="0.25">
      <c r="AF2653" s="12">
        <v>4550</v>
      </c>
    </row>
    <row r="2654" spans="32:32" ht="15" customHeight="1" x14ac:dyDescent="0.25">
      <c r="AF2654" s="12">
        <v>4551</v>
      </c>
    </row>
    <row r="2655" spans="32:32" ht="15" customHeight="1" x14ac:dyDescent="0.25">
      <c r="AF2655" s="12">
        <v>4552</v>
      </c>
    </row>
    <row r="2656" spans="32:32" ht="15" customHeight="1" x14ac:dyDescent="0.25">
      <c r="AF2656" s="12">
        <v>4553</v>
      </c>
    </row>
    <row r="2657" spans="32:32" ht="15" customHeight="1" x14ac:dyDescent="0.25">
      <c r="AF2657" s="12">
        <v>4554</v>
      </c>
    </row>
    <row r="2658" spans="32:32" ht="15" customHeight="1" x14ac:dyDescent="0.25">
      <c r="AF2658" s="12">
        <v>4555</v>
      </c>
    </row>
    <row r="2659" spans="32:32" ht="15" customHeight="1" x14ac:dyDescent="0.25">
      <c r="AF2659" s="12">
        <v>4556</v>
      </c>
    </row>
    <row r="2660" spans="32:32" ht="15" customHeight="1" x14ac:dyDescent="0.25">
      <c r="AF2660" s="12">
        <v>4557</v>
      </c>
    </row>
    <row r="2661" spans="32:32" ht="15" customHeight="1" x14ac:dyDescent="0.25">
      <c r="AF2661" s="12">
        <v>4558</v>
      </c>
    </row>
    <row r="2662" spans="32:32" ht="15" customHeight="1" x14ac:dyDescent="0.25">
      <c r="AF2662" s="12">
        <v>4559</v>
      </c>
    </row>
    <row r="2663" spans="32:32" ht="15" customHeight="1" x14ac:dyDescent="0.25">
      <c r="AF2663" s="12">
        <v>4560</v>
      </c>
    </row>
    <row r="2664" spans="32:32" ht="15" customHeight="1" x14ac:dyDescent="0.25">
      <c r="AF2664" s="12">
        <v>4561</v>
      </c>
    </row>
    <row r="2665" spans="32:32" ht="15" customHeight="1" x14ac:dyDescent="0.25">
      <c r="AF2665" s="12">
        <v>4562</v>
      </c>
    </row>
    <row r="2666" spans="32:32" ht="15" customHeight="1" x14ac:dyDescent="0.25">
      <c r="AF2666" s="12">
        <v>4563</v>
      </c>
    </row>
    <row r="2667" spans="32:32" ht="15" customHeight="1" x14ac:dyDescent="0.25">
      <c r="AF2667" s="12">
        <v>4564</v>
      </c>
    </row>
    <row r="2668" spans="32:32" ht="15" customHeight="1" x14ac:dyDescent="0.25">
      <c r="AF2668" s="12">
        <v>4565</v>
      </c>
    </row>
    <row r="2669" spans="32:32" ht="15" customHeight="1" x14ac:dyDescent="0.25">
      <c r="AF2669" s="12">
        <v>4566</v>
      </c>
    </row>
    <row r="2670" spans="32:32" ht="15" customHeight="1" x14ac:dyDescent="0.25">
      <c r="AF2670" s="12">
        <v>4567</v>
      </c>
    </row>
    <row r="2671" spans="32:32" ht="15" customHeight="1" x14ac:dyDescent="0.25">
      <c r="AF2671" s="12">
        <v>4568</v>
      </c>
    </row>
    <row r="2672" spans="32:32" ht="15" customHeight="1" x14ac:dyDescent="0.25">
      <c r="AF2672" s="12">
        <v>4569</v>
      </c>
    </row>
    <row r="2673" spans="32:32" ht="15" customHeight="1" x14ac:dyDescent="0.25">
      <c r="AF2673" s="12">
        <v>4570</v>
      </c>
    </row>
    <row r="2674" spans="32:32" ht="15" customHeight="1" x14ac:dyDescent="0.25">
      <c r="AF2674" s="12">
        <v>4571</v>
      </c>
    </row>
    <row r="2675" spans="32:32" ht="15" customHeight="1" x14ac:dyDescent="0.25">
      <c r="AF2675" s="12">
        <v>4572</v>
      </c>
    </row>
    <row r="2676" spans="32:32" ht="15" customHeight="1" x14ac:dyDescent="0.25">
      <c r="AF2676" s="12">
        <v>4573</v>
      </c>
    </row>
    <row r="2677" spans="32:32" ht="15" customHeight="1" x14ac:dyDescent="0.25">
      <c r="AF2677" s="12">
        <v>4574</v>
      </c>
    </row>
    <row r="2678" spans="32:32" ht="15" customHeight="1" x14ac:dyDescent="0.25">
      <c r="AF2678" s="12">
        <v>4575</v>
      </c>
    </row>
    <row r="2679" spans="32:32" ht="15" customHeight="1" x14ac:dyDescent="0.25">
      <c r="AF2679" s="12">
        <v>4576</v>
      </c>
    </row>
    <row r="2680" spans="32:32" ht="15" customHeight="1" x14ac:dyDescent="0.25">
      <c r="AF2680" s="12">
        <v>4577</v>
      </c>
    </row>
    <row r="2681" spans="32:32" ht="15" customHeight="1" x14ac:dyDescent="0.25">
      <c r="AF2681" s="12">
        <v>4578</v>
      </c>
    </row>
    <row r="2682" spans="32:32" ht="15" customHeight="1" x14ac:dyDescent="0.25">
      <c r="AF2682" s="12">
        <v>4579</v>
      </c>
    </row>
    <row r="2683" spans="32:32" ht="15" customHeight="1" x14ac:dyDescent="0.25">
      <c r="AF2683" s="12">
        <v>4580</v>
      </c>
    </row>
    <row r="2684" spans="32:32" ht="15" customHeight="1" x14ac:dyDescent="0.25">
      <c r="AF2684" s="12">
        <v>4581</v>
      </c>
    </row>
    <row r="2685" spans="32:32" ht="15" customHeight="1" x14ac:dyDescent="0.25">
      <c r="AF2685" s="12">
        <v>4582</v>
      </c>
    </row>
    <row r="2686" spans="32:32" ht="15" customHeight="1" x14ac:dyDescent="0.25">
      <c r="AF2686" s="12">
        <v>4583</v>
      </c>
    </row>
    <row r="2687" spans="32:32" ht="15" customHeight="1" x14ac:dyDescent="0.25">
      <c r="AF2687" s="12">
        <v>4584</v>
      </c>
    </row>
    <row r="2688" spans="32:32" ht="15" customHeight="1" x14ac:dyDescent="0.25">
      <c r="AF2688" s="12">
        <v>4585</v>
      </c>
    </row>
    <row r="2689" spans="32:32" ht="15" customHeight="1" x14ac:dyDescent="0.25">
      <c r="AF2689" s="12">
        <v>4586</v>
      </c>
    </row>
    <row r="2690" spans="32:32" ht="15" customHeight="1" x14ac:dyDescent="0.25">
      <c r="AF2690" s="12">
        <v>4587</v>
      </c>
    </row>
    <row r="2691" spans="32:32" ht="15" customHeight="1" x14ac:dyDescent="0.25">
      <c r="AF2691" s="12">
        <v>4588</v>
      </c>
    </row>
    <row r="2692" spans="32:32" ht="15" customHeight="1" x14ac:dyDescent="0.25">
      <c r="AF2692" s="12">
        <v>4589</v>
      </c>
    </row>
    <row r="2693" spans="32:32" ht="15" customHeight="1" x14ac:dyDescent="0.25">
      <c r="AF2693" s="12">
        <v>4590</v>
      </c>
    </row>
    <row r="2694" spans="32:32" ht="15" customHeight="1" x14ac:dyDescent="0.25">
      <c r="AF2694" s="12">
        <v>4591</v>
      </c>
    </row>
    <row r="2695" spans="32:32" ht="15" customHeight="1" x14ac:dyDescent="0.25">
      <c r="AF2695" s="12">
        <v>4592</v>
      </c>
    </row>
    <row r="2696" spans="32:32" ht="15" customHeight="1" x14ac:dyDescent="0.25">
      <c r="AF2696" s="12">
        <v>4593</v>
      </c>
    </row>
    <row r="2697" spans="32:32" ht="15" customHeight="1" x14ac:dyDescent="0.25">
      <c r="AF2697" s="12">
        <v>4594</v>
      </c>
    </row>
    <row r="2698" spans="32:32" ht="15" customHeight="1" x14ac:dyDescent="0.25">
      <c r="AF2698" s="12">
        <v>4595</v>
      </c>
    </row>
    <row r="2699" spans="32:32" ht="15" customHeight="1" x14ac:dyDescent="0.25">
      <c r="AF2699" s="12">
        <v>4596</v>
      </c>
    </row>
    <row r="2700" spans="32:32" ht="15" customHeight="1" x14ac:dyDescent="0.25">
      <c r="AF2700" s="12">
        <v>4597</v>
      </c>
    </row>
    <row r="2701" spans="32:32" ht="15" customHeight="1" x14ac:dyDescent="0.25">
      <c r="AF2701" s="12">
        <v>4598</v>
      </c>
    </row>
    <row r="2702" spans="32:32" ht="15" customHeight="1" x14ac:dyDescent="0.25">
      <c r="AF2702" s="12">
        <v>4599</v>
      </c>
    </row>
    <row r="2703" spans="32:32" ht="15" customHeight="1" x14ac:dyDescent="0.25">
      <c r="AF2703" s="12">
        <v>4600</v>
      </c>
    </row>
    <row r="2704" spans="32:32" ht="15" customHeight="1" x14ac:dyDescent="0.25">
      <c r="AF2704" s="12">
        <v>4601</v>
      </c>
    </row>
    <row r="2705" spans="32:32" ht="15" customHeight="1" x14ac:dyDescent="0.25">
      <c r="AF2705" s="12">
        <v>4602</v>
      </c>
    </row>
    <row r="2706" spans="32:32" ht="15" customHeight="1" x14ac:dyDescent="0.25">
      <c r="AF2706" s="12">
        <v>4603</v>
      </c>
    </row>
    <row r="2707" spans="32:32" ht="15" customHeight="1" x14ac:dyDescent="0.25">
      <c r="AF2707" s="12">
        <v>4604</v>
      </c>
    </row>
    <row r="2708" spans="32:32" ht="15" customHeight="1" x14ac:dyDescent="0.25">
      <c r="AF2708" s="12">
        <v>4605</v>
      </c>
    </row>
    <row r="2709" spans="32:32" ht="15" customHeight="1" x14ac:dyDescent="0.25">
      <c r="AF2709" s="12">
        <v>4606</v>
      </c>
    </row>
    <row r="2710" spans="32:32" ht="15" customHeight="1" x14ac:dyDescent="0.25">
      <c r="AF2710" s="12">
        <v>4607</v>
      </c>
    </row>
    <row r="2711" spans="32:32" ht="15" customHeight="1" x14ac:dyDescent="0.25">
      <c r="AF2711" s="12">
        <v>4608</v>
      </c>
    </row>
    <row r="2712" spans="32:32" ht="15" customHeight="1" x14ac:dyDescent="0.25">
      <c r="AF2712" s="12">
        <v>4609</v>
      </c>
    </row>
    <row r="2713" spans="32:32" ht="15" customHeight="1" x14ac:dyDescent="0.25">
      <c r="AF2713" s="12">
        <v>4610</v>
      </c>
    </row>
    <row r="2714" spans="32:32" ht="15" customHeight="1" x14ac:dyDescent="0.25">
      <c r="AF2714" s="12">
        <v>4611</v>
      </c>
    </row>
    <row r="2715" spans="32:32" ht="15" customHeight="1" x14ac:dyDescent="0.25">
      <c r="AF2715" s="12">
        <v>4612</v>
      </c>
    </row>
    <row r="2716" spans="32:32" ht="15" customHeight="1" x14ac:dyDescent="0.25">
      <c r="AF2716" s="12">
        <v>4613</v>
      </c>
    </row>
    <row r="2717" spans="32:32" ht="15" customHeight="1" x14ac:dyDescent="0.25">
      <c r="AF2717" s="12">
        <v>4614</v>
      </c>
    </row>
    <row r="2718" spans="32:32" ht="15" customHeight="1" x14ac:dyDescent="0.25">
      <c r="AF2718" s="12">
        <v>4615</v>
      </c>
    </row>
    <row r="2719" spans="32:32" ht="15" customHeight="1" x14ac:dyDescent="0.25">
      <c r="AF2719" s="12">
        <v>4616</v>
      </c>
    </row>
    <row r="2720" spans="32:32" ht="15" customHeight="1" x14ac:dyDescent="0.25">
      <c r="AF2720" s="12">
        <v>4617</v>
      </c>
    </row>
    <row r="2721" spans="32:32" ht="15" customHeight="1" x14ac:dyDescent="0.25">
      <c r="AF2721" s="12">
        <v>4618</v>
      </c>
    </row>
    <row r="2722" spans="32:32" ht="15" customHeight="1" x14ac:dyDescent="0.25">
      <c r="AF2722" s="12">
        <v>4619</v>
      </c>
    </row>
    <row r="2723" spans="32:32" ht="15" customHeight="1" x14ac:dyDescent="0.25">
      <c r="AF2723" s="12">
        <v>4620</v>
      </c>
    </row>
    <row r="2724" spans="32:32" ht="15" customHeight="1" x14ac:dyDescent="0.25">
      <c r="AF2724" s="12">
        <v>4621</v>
      </c>
    </row>
    <row r="2725" spans="32:32" ht="15" customHeight="1" x14ac:dyDescent="0.25">
      <c r="AF2725" s="12">
        <v>4622</v>
      </c>
    </row>
    <row r="2726" spans="32:32" ht="15" customHeight="1" x14ac:dyDescent="0.25">
      <c r="AF2726" s="12">
        <v>4623</v>
      </c>
    </row>
    <row r="2727" spans="32:32" ht="15" customHeight="1" x14ac:dyDescent="0.25">
      <c r="AF2727" s="12">
        <v>4624</v>
      </c>
    </row>
    <row r="2728" spans="32:32" ht="15" customHeight="1" x14ac:dyDescent="0.25">
      <c r="AF2728" s="12">
        <v>4625</v>
      </c>
    </row>
    <row r="2729" spans="32:32" ht="15" customHeight="1" x14ac:dyDescent="0.25">
      <c r="AF2729" s="12">
        <v>4626</v>
      </c>
    </row>
    <row r="2730" spans="32:32" ht="15" customHeight="1" x14ac:dyDescent="0.25">
      <c r="AF2730" s="12">
        <v>4627</v>
      </c>
    </row>
    <row r="2731" spans="32:32" ht="15" customHeight="1" x14ac:dyDescent="0.25">
      <c r="AF2731" s="12">
        <v>4628</v>
      </c>
    </row>
    <row r="2732" spans="32:32" ht="15" customHeight="1" x14ac:dyDescent="0.25">
      <c r="AF2732" s="12">
        <v>4629</v>
      </c>
    </row>
    <row r="2733" spans="32:32" ht="15" customHeight="1" x14ac:dyDescent="0.25">
      <c r="AF2733" s="12">
        <v>4630</v>
      </c>
    </row>
    <row r="2734" spans="32:32" ht="15" customHeight="1" x14ac:dyDescent="0.25">
      <c r="AF2734" s="12">
        <v>4631</v>
      </c>
    </row>
    <row r="2735" spans="32:32" ht="15" customHeight="1" x14ac:dyDescent="0.25">
      <c r="AF2735" s="12">
        <v>4632</v>
      </c>
    </row>
    <row r="2736" spans="32:32" ht="15" customHeight="1" x14ac:dyDescent="0.25">
      <c r="AF2736" s="12">
        <v>4633</v>
      </c>
    </row>
    <row r="2737" spans="32:32" ht="15" customHeight="1" x14ac:dyDescent="0.25">
      <c r="AF2737" s="12">
        <v>4634</v>
      </c>
    </row>
    <row r="2738" spans="32:32" ht="15" customHeight="1" x14ac:dyDescent="0.25">
      <c r="AF2738" s="12">
        <v>4635</v>
      </c>
    </row>
    <row r="2739" spans="32:32" ht="15" customHeight="1" x14ac:dyDescent="0.25">
      <c r="AF2739" s="12">
        <v>4636</v>
      </c>
    </row>
    <row r="2740" spans="32:32" ht="15" customHeight="1" x14ac:dyDescent="0.25">
      <c r="AF2740" s="12">
        <v>4637</v>
      </c>
    </row>
    <row r="2741" spans="32:32" ht="15" customHeight="1" x14ac:dyDescent="0.25">
      <c r="AF2741" s="12">
        <v>4638</v>
      </c>
    </row>
    <row r="2742" spans="32:32" ht="15" customHeight="1" x14ac:dyDescent="0.25">
      <c r="AF2742" s="12">
        <v>4639</v>
      </c>
    </row>
    <row r="2743" spans="32:32" ht="15" customHeight="1" x14ac:dyDescent="0.25">
      <c r="AF2743" s="12">
        <v>4640</v>
      </c>
    </row>
    <row r="2744" spans="32:32" ht="15" customHeight="1" x14ac:dyDescent="0.25">
      <c r="AF2744" s="12">
        <v>4641</v>
      </c>
    </row>
    <row r="2745" spans="32:32" ht="15" customHeight="1" x14ac:dyDescent="0.25">
      <c r="AF2745" s="12">
        <v>4642</v>
      </c>
    </row>
    <row r="2746" spans="32:32" ht="15" customHeight="1" x14ac:dyDescent="0.25">
      <c r="AF2746" s="12">
        <v>4643</v>
      </c>
    </row>
    <row r="2747" spans="32:32" ht="15" customHeight="1" x14ac:dyDescent="0.25">
      <c r="AF2747" s="12">
        <v>4644</v>
      </c>
    </row>
    <row r="2748" spans="32:32" ht="15" customHeight="1" x14ac:dyDescent="0.25">
      <c r="AF2748" s="12">
        <v>4645</v>
      </c>
    </row>
    <row r="2749" spans="32:32" ht="15" customHeight="1" x14ac:dyDescent="0.25">
      <c r="AF2749" s="12">
        <v>4646</v>
      </c>
    </row>
    <row r="2750" spans="32:32" ht="15" customHeight="1" x14ac:dyDescent="0.25">
      <c r="AF2750" s="12">
        <v>4647</v>
      </c>
    </row>
    <row r="2751" spans="32:32" ht="15" customHeight="1" x14ac:dyDescent="0.25">
      <c r="AF2751" s="12">
        <v>4648</v>
      </c>
    </row>
    <row r="2752" spans="32:32" ht="15" customHeight="1" x14ac:dyDescent="0.25">
      <c r="AF2752" s="12">
        <v>4649</v>
      </c>
    </row>
    <row r="2753" spans="32:32" ht="15" customHeight="1" x14ac:dyDescent="0.25">
      <c r="AF2753" s="12">
        <v>4650</v>
      </c>
    </row>
    <row r="2754" spans="32:32" ht="15" customHeight="1" x14ac:dyDescent="0.25">
      <c r="AF2754" s="12">
        <v>4651</v>
      </c>
    </row>
    <row r="2755" spans="32:32" ht="15" customHeight="1" x14ac:dyDescent="0.25">
      <c r="AF2755" s="12">
        <v>4652</v>
      </c>
    </row>
    <row r="2756" spans="32:32" ht="15" customHeight="1" x14ac:dyDescent="0.25">
      <c r="AF2756" s="12">
        <v>4653</v>
      </c>
    </row>
    <row r="2757" spans="32:32" ht="15" customHeight="1" x14ac:dyDescent="0.25">
      <c r="AF2757" s="12">
        <v>4654</v>
      </c>
    </row>
    <row r="2758" spans="32:32" ht="15" customHeight="1" x14ac:dyDescent="0.25">
      <c r="AF2758" s="12">
        <v>4655</v>
      </c>
    </row>
    <row r="2759" spans="32:32" ht="15" customHeight="1" x14ac:dyDescent="0.25">
      <c r="AF2759" s="12">
        <v>4656</v>
      </c>
    </row>
    <row r="2760" spans="32:32" ht="15" customHeight="1" x14ac:dyDescent="0.25">
      <c r="AF2760" s="12">
        <v>4657</v>
      </c>
    </row>
    <row r="2761" spans="32:32" ht="15" customHeight="1" x14ac:dyDescent="0.25">
      <c r="AF2761" s="12">
        <v>4658</v>
      </c>
    </row>
    <row r="2762" spans="32:32" ht="15" customHeight="1" x14ac:dyDescent="0.25">
      <c r="AF2762" s="12">
        <v>4659</v>
      </c>
    </row>
    <row r="2763" spans="32:32" ht="15" customHeight="1" x14ac:dyDescent="0.25">
      <c r="AF2763" s="12">
        <v>4660</v>
      </c>
    </row>
    <row r="2764" spans="32:32" ht="15" customHeight="1" x14ac:dyDescent="0.25">
      <c r="AF2764" s="12">
        <v>4661</v>
      </c>
    </row>
    <row r="2765" spans="32:32" ht="15" customHeight="1" x14ac:dyDescent="0.25">
      <c r="AF2765" s="12">
        <v>4662</v>
      </c>
    </row>
    <row r="2766" spans="32:32" ht="15" customHeight="1" x14ac:dyDescent="0.25">
      <c r="AF2766" s="12">
        <v>4663</v>
      </c>
    </row>
    <row r="2767" spans="32:32" ht="15" customHeight="1" x14ac:dyDescent="0.25">
      <c r="AF2767" s="12">
        <v>4664</v>
      </c>
    </row>
    <row r="2768" spans="32:32" ht="15" customHeight="1" x14ac:dyDescent="0.25">
      <c r="AF2768" s="12">
        <v>4665</v>
      </c>
    </row>
    <row r="2769" spans="32:32" ht="15" customHeight="1" x14ac:dyDescent="0.25">
      <c r="AF2769" s="12">
        <v>4666</v>
      </c>
    </row>
    <row r="2770" spans="32:32" ht="15" customHeight="1" x14ac:dyDescent="0.25">
      <c r="AF2770" s="12">
        <v>4667</v>
      </c>
    </row>
    <row r="2771" spans="32:32" ht="15" customHeight="1" x14ac:dyDescent="0.25">
      <c r="AF2771" s="12">
        <v>4668</v>
      </c>
    </row>
    <row r="2772" spans="32:32" ht="15" customHeight="1" x14ac:dyDescent="0.25">
      <c r="AF2772" s="12">
        <v>4669</v>
      </c>
    </row>
    <row r="2773" spans="32:32" ht="15" customHeight="1" x14ac:dyDescent="0.25">
      <c r="AF2773" s="12">
        <v>4670</v>
      </c>
    </row>
    <row r="2774" spans="32:32" ht="15" customHeight="1" x14ac:dyDescent="0.25">
      <c r="AF2774" s="12">
        <v>4671</v>
      </c>
    </row>
    <row r="2775" spans="32:32" ht="15" customHeight="1" x14ac:dyDescent="0.25">
      <c r="AF2775" s="12">
        <v>4672</v>
      </c>
    </row>
    <row r="2776" spans="32:32" ht="15" customHeight="1" x14ac:dyDescent="0.25">
      <c r="AF2776" s="12">
        <v>4673</v>
      </c>
    </row>
    <row r="2777" spans="32:32" ht="15" customHeight="1" x14ac:dyDescent="0.25">
      <c r="AF2777" s="12">
        <v>4674</v>
      </c>
    </row>
    <row r="2778" spans="32:32" ht="15" customHeight="1" x14ac:dyDescent="0.25">
      <c r="AF2778" s="12">
        <v>4675</v>
      </c>
    </row>
    <row r="2779" spans="32:32" ht="15" customHeight="1" x14ac:dyDescent="0.25">
      <c r="AF2779" s="12">
        <v>4676</v>
      </c>
    </row>
    <row r="2780" spans="32:32" ht="15" customHeight="1" x14ac:dyDescent="0.25">
      <c r="AF2780" s="12">
        <v>4677</v>
      </c>
    </row>
    <row r="2781" spans="32:32" ht="15" customHeight="1" x14ac:dyDescent="0.25">
      <c r="AF2781" s="12">
        <v>4678</v>
      </c>
    </row>
    <row r="2782" spans="32:32" ht="15" customHeight="1" x14ac:dyDescent="0.25">
      <c r="AF2782" s="12">
        <v>4679</v>
      </c>
    </row>
    <row r="2783" spans="32:32" ht="15" customHeight="1" x14ac:dyDescent="0.25">
      <c r="AF2783" s="12">
        <v>4680</v>
      </c>
    </row>
    <row r="2784" spans="32:32" ht="15" customHeight="1" x14ac:dyDescent="0.25">
      <c r="AF2784" s="12">
        <v>4681</v>
      </c>
    </row>
    <row r="2785" spans="32:32" ht="15" customHeight="1" x14ac:dyDescent="0.25">
      <c r="AF2785" s="12">
        <v>4682</v>
      </c>
    </row>
    <row r="2786" spans="32:32" ht="15" customHeight="1" x14ac:dyDescent="0.25">
      <c r="AF2786" s="12">
        <v>4683</v>
      </c>
    </row>
    <row r="2787" spans="32:32" ht="15" customHeight="1" x14ac:dyDescent="0.25">
      <c r="AF2787" s="12">
        <v>4684</v>
      </c>
    </row>
    <row r="2788" spans="32:32" ht="15" customHeight="1" x14ac:dyDescent="0.25">
      <c r="AF2788" s="12">
        <v>4685</v>
      </c>
    </row>
    <row r="2789" spans="32:32" ht="15" customHeight="1" x14ac:dyDescent="0.25">
      <c r="AF2789" s="12">
        <v>4686</v>
      </c>
    </row>
    <row r="2790" spans="32:32" ht="15" customHeight="1" x14ac:dyDescent="0.25">
      <c r="AF2790" s="12">
        <v>4687</v>
      </c>
    </row>
    <row r="2791" spans="32:32" ht="15" customHeight="1" x14ac:dyDescent="0.25">
      <c r="AF2791" s="12">
        <v>4688</v>
      </c>
    </row>
    <row r="2792" spans="32:32" ht="15" customHeight="1" x14ac:dyDescent="0.25">
      <c r="AF2792" s="12">
        <v>4689</v>
      </c>
    </row>
    <row r="2793" spans="32:32" ht="15" customHeight="1" x14ac:dyDescent="0.25">
      <c r="AF2793" s="12">
        <v>4690</v>
      </c>
    </row>
    <row r="2794" spans="32:32" ht="15" customHeight="1" x14ac:dyDescent="0.25">
      <c r="AF2794" s="12">
        <v>4691</v>
      </c>
    </row>
    <row r="2795" spans="32:32" ht="15" customHeight="1" x14ac:dyDescent="0.25">
      <c r="AF2795" s="12">
        <v>4692</v>
      </c>
    </row>
    <row r="2796" spans="32:32" ht="15" customHeight="1" x14ac:dyDescent="0.25">
      <c r="AF2796" s="12">
        <v>4693</v>
      </c>
    </row>
    <row r="2797" spans="32:32" ht="15" customHeight="1" x14ac:dyDescent="0.25">
      <c r="AF2797" s="12">
        <v>4694</v>
      </c>
    </row>
    <row r="2798" spans="32:32" ht="15" customHeight="1" x14ac:dyDescent="0.25">
      <c r="AF2798" s="12">
        <v>4695</v>
      </c>
    </row>
    <row r="2799" spans="32:32" ht="15" customHeight="1" x14ac:dyDescent="0.25">
      <c r="AF2799" s="12">
        <v>4696</v>
      </c>
    </row>
    <row r="2800" spans="32:32" ht="15" customHeight="1" x14ac:dyDescent="0.25">
      <c r="AF2800" s="12">
        <v>4697</v>
      </c>
    </row>
    <row r="2801" spans="32:32" ht="15" customHeight="1" x14ac:dyDescent="0.25">
      <c r="AF2801" s="12">
        <v>4698</v>
      </c>
    </row>
    <row r="2802" spans="32:32" ht="15" customHeight="1" x14ac:dyDescent="0.25">
      <c r="AF2802" s="12">
        <v>4699</v>
      </c>
    </row>
    <row r="2803" spans="32:32" ht="15" customHeight="1" x14ac:dyDescent="0.25">
      <c r="AF2803" s="12">
        <v>4700</v>
      </c>
    </row>
    <row r="2804" spans="32:32" ht="15" customHeight="1" x14ac:dyDescent="0.25">
      <c r="AF2804" s="12">
        <v>4701</v>
      </c>
    </row>
    <row r="2805" spans="32:32" ht="15" customHeight="1" x14ac:dyDescent="0.25">
      <c r="AF2805" s="12">
        <v>4702</v>
      </c>
    </row>
    <row r="2806" spans="32:32" ht="15" customHeight="1" x14ac:dyDescent="0.25">
      <c r="AF2806" s="12">
        <v>4703</v>
      </c>
    </row>
    <row r="2807" spans="32:32" ht="15" customHeight="1" x14ac:dyDescent="0.25">
      <c r="AF2807" s="12">
        <v>4704</v>
      </c>
    </row>
    <row r="2808" spans="32:32" ht="15" customHeight="1" x14ac:dyDescent="0.25">
      <c r="AF2808" s="12">
        <v>4705</v>
      </c>
    </row>
    <row r="2809" spans="32:32" ht="15" customHeight="1" x14ac:dyDescent="0.25">
      <c r="AF2809" s="12">
        <v>4706</v>
      </c>
    </row>
    <row r="2810" spans="32:32" ht="15" customHeight="1" x14ac:dyDescent="0.25">
      <c r="AF2810" s="12">
        <v>4707</v>
      </c>
    </row>
    <row r="2811" spans="32:32" ht="15" customHeight="1" x14ac:dyDescent="0.25">
      <c r="AF2811" s="12">
        <v>4708</v>
      </c>
    </row>
    <row r="2812" spans="32:32" ht="15" customHeight="1" x14ac:dyDescent="0.25">
      <c r="AF2812" s="12">
        <v>4709</v>
      </c>
    </row>
    <row r="2813" spans="32:32" ht="15" customHeight="1" x14ac:dyDescent="0.25">
      <c r="AF2813" s="12">
        <v>4710</v>
      </c>
    </row>
    <row r="2814" spans="32:32" ht="15" customHeight="1" x14ac:dyDescent="0.25">
      <c r="AF2814" s="12">
        <v>4711</v>
      </c>
    </row>
    <row r="2815" spans="32:32" ht="15" customHeight="1" x14ac:dyDescent="0.25">
      <c r="AF2815" s="12">
        <v>4712</v>
      </c>
    </row>
    <row r="2816" spans="32:32" ht="15" customHeight="1" x14ac:dyDescent="0.25">
      <c r="AF2816" s="12">
        <v>4713</v>
      </c>
    </row>
    <row r="2817" spans="32:32" ht="15" customHeight="1" x14ac:dyDescent="0.25">
      <c r="AF2817" s="12">
        <v>4714</v>
      </c>
    </row>
    <row r="2818" spans="32:32" ht="15" customHeight="1" x14ac:dyDescent="0.25">
      <c r="AF2818" s="12">
        <v>4715</v>
      </c>
    </row>
    <row r="2819" spans="32:32" ht="15" customHeight="1" x14ac:dyDescent="0.25">
      <c r="AF2819" s="12">
        <v>4716</v>
      </c>
    </row>
    <row r="2820" spans="32:32" ht="15" customHeight="1" x14ac:dyDescent="0.25">
      <c r="AF2820" s="12">
        <v>4717</v>
      </c>
    </row>
    <row r="2821" spans="32:32" ht="15" customHeight="1" x14ac:dyDescent="0.25">
      <c r="AF2821" s="12">
        <v>4718</v>
      </c>
    </row>
    <row r="2822" spans="32:32" ht="15" customHeight="1" x14ac:dyDescent="0.25">
      <c r="AF2822" s="12">
        <v>4719</v>
      </c>
    </row>
    <row r="2823" spans="32:32" ht="15" customHeight="1" x14ac:dyDescent="0.25">
      <c r="AF2823" s="12">
        <v>4720</v>
      </c>
    </row>
    <row r="2824" spans="32:32" ht="15" customHeight="1" x14ac:dyDescent="0.25">
      <c r="AF2824" s="12">
        <v>4721</v>
      </c>
    </row>
    <row r="2825" spans="32:32" ht="15" customHeight="1" x14ac:dyDescent="0.25">
      <c r="AF2825" s="12">
        <v>4722</v>
      </c>
    </row>
    <row r="2826" spans="32:32" ht="15" customHeight="1" x14ac:dyDescent="0.25">
      <c r="AF2826" s="12">
        <v>4723</v>
      </c>
    </row>
    <row r="2827" spans="32:32" ht="15" customHeight="1" x14ac:dyDescent="0.25">
      <c r="AF2827" s="12">
        <v>4724</v>
      </c>
    </row>
    <row r="2828" spans="32:32" ht="15" customHeight="1" x14ac:dyDescent="0.25">
      <c r="AF2828" s="12">
        <v>4725</v>
      </c>
    </row>
    <row r="2829" spans="32:32" ht="15" customHeight="1" x14ac:dyDescent="0.25">
      <c r="AF2829" s="12">
        <v>4726</v>
      </c>
    </row>
    <row r="2830" spans="32:32" ht="15" customHeight="1" x14ac:dyDescent="0.25">
      <c r="AF2830" s="12">
        <v>4727</v>
      </c>
    </row>
    <row r="2831" spans="32:32" ht="15" customHeight="1" x14ac:dyDescent="0.25">
      <c r="AF2831" s="12">
        <v>4728</v>
      </c>
    </row>
    <row r="2832" spans="32:32" ht="15" customHeight="1" x14ac:dyDescent="0.25">
      <c r="AF2832" s="12">
        <v>4729</v>
      </c>
    </row>
    <row r="2833" spans="32:32" ht="15" customHeight="1" x14ac:dyDescent="0.25">
      <c r="AF2833" s="12">
        <v>4730</v>
      </c>
    </row>
    <row r="2834" spans="32:32" ht="15" customHeight="1" x14ac:dyDescent="0.25">
      <c r="AF2834" s="12">
        <v>4731</v>
      </c>
    </row>
    <row r="2835" spans="32:32" ht="15" customHeight="1" x14ac:dyDescent="0.25">
      <c r="AF2835" s="12">
        <v>4732</v>
      </c>
    </row>
    <row r="2836" spans="32:32" ht="15" customHeight="1" x14ac:dyDescent="0.25">
      <c r="AF2836" s="12">
        <v>4733</v>
      </c>
    </row>
    <row r="2837" spans="32:32" ht="15" customHeight="1" x14ac:dyDescent="0.25">
      <c r="AF2837" s="12">
        <v>4734</v>
      </c>
    </row>
    <row r="2838" spans="32:32" ht="15" customHeight="1" x14ac:dyDescent="0.25">
      <c r="AF2838" s="12">
        <v>4735</v>
      </c>
    </row>
    <row r="2839" spans="32:32" ht="15" customHeight="1" x14ac:dyDescent="0.25">
      <c r="AF2839" s="12">
        <v>4736</v>
      </c>
    </row>
    <row r="2840" spans="32:32" ht="15" customHeight="1" x14ac:dyDescent="0.25">
      <c r="AF2840" s="12">
        <v>4737</v>
      </c>
    </row>
    <row r="2841" spans="32:32" ht="15" customHeight="1" x14ac:dyDescent="0.25">
      <c r="AF2841" s="12">
        <v>4738</v>
      </c>
    </row>
    <row r="2842" spans="32:32" ht="15" customHeight="1" x14ac:dyDescent="0.25">
      <c r="AF2842" s="12">
        <v>4739</v>
      </c>
    </row>
    <row r="2843" spans="32:32" ht="15" customHeight="1" x14ac:dyDescent="0.25">
      <c r="AF2843" s="12">
        <v>4740</v>
      </c>
    </row>
    <row r="2844" spans="32:32" ht="15" customHeight="1" x14ac:dyDescent="0.25">
      <c r="AF2844" s="12">
        <v>4741</v>
      </c>
    </row>
    <row r="2845" spans="32:32" ht="15" customHeight="1" x14ac:dyDescent="0.25">
      <c r="AF2845" s="12">
        <v>4742</v>
      </c>
    </row>
    <row r="2846" spans="32:32" ht="15" customHeight="1" x14ac:dyDescent="0.25">
      <c r="AF2846" s="12">
        <v>4743</v>
      </c>
    </row>
    <row r="2847" spans="32:32" ht="15" customHeight="1" x14ac:dyDescent="0.25">
      <c r="AF2847" s="12">
        <v>4744</v>
      </c>
    </row>
    <row r="2848" spans="32:32" ht="15" customHeight="1" x14ac:dyDescent="0.25">
      <c r="AF2848" s="12">
        <v>4745</v>
      </c>
    </row>
    <row r="2849" spans="32:32" ht="15" customHeight="1" x14ac:dyDescent="0.25">
      <c r="AF2849" s="12">
        <v>4746</v>
      </c>
    </row>
    <row r="2850" spans="32:32" ht="15" customHeight="1" x14ac:dyDescent="0.25">
      <c r="AF2850" s="12">
        <v>4747</v>
      </c>
    </row>
    <row r="2851" spans="32:32" ht="15" customHeight="1" x14ac:dyDescent="0.25">
      <c r="AF2851" s="12">
        <v>4748</v>
      </c>
    </row>
    <row r="2852" spans="32:32" ht="15" customHeight="1" x14ac:dyDescent="0.25">
      <c r="AF2852" s="12">
        <v>4749</v>
      </c>
    </row>
    <row r="2853" spans="32:32" ht="15" customHeight="1" x14ac:dyDescent="0.25">
      <c r="AF2853" s="12">
        <v>4750</v>
      </c>
    </row>
    <row r="2854" spans="32:32" ht="15" customHeight="1" x14ac:dyDescent="0.25">
      <c r="AF2854" s="12">
        <v>4751</v>
      </c>
    </row>
    <row r="2855" spans="32:32" ht="15" customHeight="1" x14ac:dyDescent="0.25">
      <c r="AF2855" s="12">
        <v>4752</v>
      </c>
    </row>
    <row r="2856" spans="32:32" ht="15" customHeight="1" x14ac:dyDescent="0.25">
      <c r="AF2856" s="12">
        <v>4753</v>
      </c>
    </row>
    <row r="2857" spans="32:32" ht="15" customHeight="1" x14ac:dyDescent="0.25">
      <c r="AF2857" s="12">
        <v>4754</v>
      </c>
    </row>
    <row r="2858" spans="32:32" ht="15" customHeight="1" x14ac:dyDescent="0.25">
      <c r="AF2858" s="12">
        <v>4755</v>
      </c>
    </row>
    <row r="2859" spans="32:32" ht="15" customHeight="1" x14ac:dyDescent="0.25">
      <c r="AF2859" s="12">
        <v>4756</v>
      </c>
    </row>
    <row r="2860" spans="32:32" ht="15" customHeight="1" x14ac:dyDescent="0.25">
      <c r="AF2860" s="12">
        <v>4757</v>
      </c>
    </row>
    <row r="2861" spans="32:32" ht="15" customHeight="1" x14ac:dyDescent="0.25">
      <c r="AF2861" s="12">
        <v>4758</v>
      </c>
    </row>
    <row r="2862" spans="32:32" ht="15" customHeight="1" x14ac:dyDescent="0.25">
      <c r="AF2862" s="12">
        <v>4759</v>
      </c>
    </row>
    <row r="2863" spans="32:32" ht="15" customHeight="1" x14ac:dyDescent="0.25">
      <c r="AF2863" s="12">
        <v>4760</v>
      </c>
    </row>
    <row r="2864" spans="32:32" ht="15" customHeight="1" x14ac:dyDescent="0.25">
      <c r="AF2864" s="12">
        <v>4761</v>
      </c>
    </row>
    <row r="2865" spans="32:32" ht="15" customHeight="1" x14ac:dyDescent="0.25">
      <c r="AF2865" s="12">
        <v>4762</v>
      </c>
    </row>
    <row r="2866" spans="32:32" ht="15" customHeight="1" x14ac:dyDescent="0.25">
      <c r="AF2866" s="12">
        <v>4763</v>
      </c>
    </row>
    <row r="2867" spans="32:32" ht="15" customHeight="1" x14ac:dyDescent="0.25">
      <c r="AF2867" s="12">
        <v>4764</v>
      </c>
    </row>
    <row r="2868" spans="32:32" ht="15" customHeight="1" x14ac:dyDescent="0.25">
      <c r="AF2868" s="12">
        <v>4765</v>
      </c>
    </row>
    <row r="2869" spans="32:32" ht="15" customHeight="1" x14ac:dyDescent="0.25">
      <c r="AF2869" s="12">
        <v>4766</v>
      </c>
    </row>
    <row r="2870" spans="32:32" ht="15" customHeight="1" x14ac:dyDescent="0.25">
      <c r="AF2870" s="12">
        <v>4767</v>
      </c>
    </row>
    <row r="2871" spans="32:32" ht="15" customHeight="1" x14ac:dyDescent="0.25">
      <c r="AF2871" s="12">
        <v>4768</v>
      </c>
    </row>
    <row r="2872" spans="32:32" ht="15" customHeight="1" x14ac:dyDescent="0.25">
      <c r="AF2872" s="12">
        <v>4769</v>
      </c>
    </row>
    <row r="2873" spans="32:32" ht="15" customHeight="1" x14ac:dyDescent="0.25">
      <c r="AF2873" s="12">
        <v>4770</v>
      </c>
    </row>
    <row r="2874" spans="32:32" ht="15" customHeight="1" x14ac:dyDescent="0.25">
      <c r="AF2874" s="12">
        <v>4771</v>
      </c>
    </row>
    <row r="2875" spans="32:32" ht="15" customHeight="1" x14ac:dyDescent="0.25">
      <c r="AF2875" s="12">
        <v>4772</v>
      </c>
    </row>
    <row r="2876" spans="32:32" ht="15" customHeight="1" x14ac:dyDescent="0.25">
      <c r="AF2876" s="12">
        <v>4773</v>
      </c>
    </row>
    <row r="2877" spans="32:32" ht="15" customHeight="1" x14ac:dyDescent="0.25">
      <c r="AF2877" s="12">
        <v>4774</v>
      </c>
    </row>
    <row r="2878" spans="32:32" ht="15" customHeight="1" x14ac:dyDescent="0.25">
      <c r="AF2878" s="12">
        <v>4775</v>
      </c>
    </row>
    <row r="2879" spans="32:32" ht="15" customHeight="1" x14ac:dyDescent="0.25">
      <c r="AF2879" s="12">
        <v>4776</v>
      </c>
    </row>
    <row r="2880" spans="32:32" ht="15" customHeight="1" x14ac:dyDescent="0.25">
      <c r="AF2880" s="12">
        <v>4777</v>
      </c>
    </row>
    <row r="2881" spans="32:32" ht="15" customHeight="1" x14ac:dyDescent="0.25">
      <c r="AF2881" s="12">
        <v>4778</v>
      </c>
    </row>
    <row r="2882" spans="32:32" ht="15" customHeight="1" x14ac:dyDescent="0.25">
      <c r="AF2882" s="12">
        <v>4779</v>
      </c>
    </row>
    <row r="2883" spans="32:32" ht="15" customHeight="1" x14ac:dyDescent="0.25">
      <c r="AF2883" s="12">
        <v>4780</v>
      </c>
    </row>
    <row r="2884" spans="32:32" ht="15" customHeight="1" x14ac:dyDescent="0.25">
      <c r="AF2884" s="12">
        <v>4781</v>
      </c>
    </row>
    <row r="2885" spans="32:32" ht="15" customHeight="1" x14ac:dyDescent="0.25">
      <c r="AF2885" s="12">
        <v>4782</v>
      </c>
    </row>
    <row r="2886" spans="32:32" ht="15" customHeight="1" x14ac:dyDescent="0.25">
      <c r="AF2886" s="12">
        <v>4783</v>
      </c>
    </row>
    <row r="2887" spans="32:32" ht="15" customHeight="1" x14ac:dyDescent="0.25">
      <c r="AF2887" s="12">
        <v>4784</v>
      </c>
    </row>
    <row r="2888" spans="32:32" ht="15" customHeight="1" x14ac:dyDescent="0.25">
      <c r="AF2888" s="12">
        <v>4785</v>
      </c>
    </row>
    <row r="2889" spans="32:32" ht="15" customHeight="1" x14ac:dyDescent="0.25">
      <c r="AF2889" s="12">
        <v>4786</v>
      </c>
    </row>
    <row r="2890" spans="32:32" ht="15" customHeight="1" x14ac:dyDescent="0.25">
      <c r="AF2890" s="12">
        <v>4787</v>
      </c>
    </row>
    <row r="2891" spans="32:32" ht="15" customHeight="1" x14ac:dyDescent="0.25">
      <c r="AF2891" s="12">
        <v>4788</v>
      </c>
    </row>
    <row r="2892" spans="32:32" ht="15" customHeight="1" x14ac:dyDescent="0.25">
      <c r="AF2892" s="12">
        <v>4789</v>
      </c>
    </row>
    <row r="2893" spans="32:32" ht="15" customHeight="1" x14ac:dyDescent="0.25">
      <c r="AF2893" s="12">
        <v>4790</v>
      </c>
    </row>
    <row r="2894" spans="32:32" ht="15" customHeight="1" x14ac:dyDescent="0.25">
      <c r="AF2894" s="12">
        <v>4791</v>
      </c>
    </row>
    <row r="2895" spans="32:32" ht="15" customHeight="1" x14ac:dyDescent="0.25">
      <c r="AF2895" s="12">
        <v>4792</v>
      </c>
    </row>
    <row r="2896" spans="32:32" ht="15" customHeight="1" x14ac:dyDescent="0.25">
      <c r="AF2896" s="12">
        <v>4793</v>
      </c>
    </row>
    <row r="2897" spans="32:32" ht="15" customHeight="1" x14ac:dyDescent="0.25">
      <c r="AF2897" s="12">
        <v>4794</v>
      </c>
    </row>
    <row r="2898" spans="32:32" ht="15" customHeight="1" x14ac:dyDescent="0.25">
      <c r="AF2898" s="12">
        <v>4795</v>
      </c>
    </row>
    <row r="2899" spans="32:32" ht="15" customHeight="1" x14ac:dyDescent="0.25">
      <c r="AF2899" s="12">
        <v>4796</v>
      </c>
    </row>
    <row r="2900" spans="32:32" ht="15" customHeight="1" x14ac:dyDescent="0.25">
      <c r="AF2900" s="12">
        <v>4797</v>
      </c>
    </row>
    <row r="2901" spans="32:32" ht="15" customHeight="1" x14ac:dyDescent="0.25">
      <c r="AF2901" s="12">
        <v>4798</v>
      </c>
    </row>
    <row r="2902" spans="32:32" ht="15" customHeight="1" x14ac:dyDescent="0.25">
      <c r="AF2902" s="12">
        <v>4799</v>
      </c>
    </row>
    <row r="2903" spans="32:32" ht="15" customHeight="1" x14ac:dyDescent="0.25">
      <c r="AF2903" s="12">
        <v>4800</v>
      </c>
    </row>
    <row r="2904" spans="32:32" ht="15" customHeight="1" x14ac:dyDescent="0.25">
      <c r="AF2904" s="12">
        <v>4801</v>
      </c>
    </row>
    <row r="2905" spans="32:32" ht="15" customHeight="1" x14ac:dyDescent="0.25">
      <c r="AF2905" s="12">
        <v>4802</v>
      </c>
    </row>
    <row r="2906" spans="32:32" ht="15" customHeight="1" x14ac:dyDescent="0.25">
      <c r="AF2906" s="12">
        <v>4803</v>
      </c>
    </row>
    <row r="2907" spans="32:32" ht="15" customHeight="1" x14ac:dyDescent="0.25">
      <c r="AF2907" s="12">
        <v>4804</v>
      </c>
    </row>
    <row r="2908" spans="32:32" ht="15" customHeight="1" x14ac:dyDescent="0.25">
      <c r="AF2908" s="12">
        <v>4805</v>
      </c>
    </row>
    <row r="2909" spans="32:32" ht="15" customHeight="1" x14ac:dyDescent="0.25">
      <c r="AF2909" s="12">
        <v>4806</v>
      </c>
    </row>
    <row r="2910" spans="32:32" ht="15" customHeight="1" x14ac:dyDescent="0.25">
      <c r="AF2910" s="12">
        <v>4807</v>
      </c>
    </row>
    <row r="2911" spans="32:32" ht="15" customHeight="1" x14ac:dyDescent="0.25">
      <c r="AF2911" s="12">
        <v>4808</v>
      </c>
    </row>
    <row r="2912" spans="32:32" ht="15" customHeight="1" x14ac:dyDescent="0.25">
      <c r="AF2912" s="12">
        <v>4809</v>
      </c>
    </row>
    <row r="2913" spans="32:32" ht="15" customHeight="1" x14ac:dyDescent="0.25">
      <c r="AF2913" s="12">
        <v>4810</v>
      </c>
    </row>
    <row r="2914" spans="32:32" ht="15" customHeight="1" x14ac:dyDescent="0.25">
      <c r="AF2914" s="12">
        <v>4811</v>
      </c>
    </row>
    <row r="2915" spans="32:32" ht="15" customHeight="1" x14ac:dyDescent="0.25">
      <c r="AF2915" s="12">
        <v>4812</v>
      </c>
    </row>
    <row r="2916" spans="32:32" ht="15" customHeight="1" x14ac:dyDescent="0.25">
      <c r="AF2916" s="12">
        <v>4813</v>
      </c>
    </row>
    <row r="2917" spans="32:32" ht="15" customHeight="1" x14ac:dyDescent="0.25">
      <c r="AF2917" s="12">
        <v>4814</v>
      </c>
    </row>
    <row r="2918" spans="32:32" ht="15" customHeight="1" x14ac:dyDescent="0.25">
      <c r="AF2918" s="12">
        <v>4815</v>
      </c>
    </row>
    <row r="2919" spans="32:32" ht="15" customHeight="1" x14ac:dyDescent="0.25">
      <c r="AF2919" s="12">
        <v>4816</v>
      </c>
    </row>
    <row r="2920" spans="32:32" ht="15" customHeight="1" x14ac:dyDescent="0.25">
      <c r="AF2920" s="12">
        <v>4817</v>
      </c>
    </row>
    <row r="2921" spans="32:32" ht="15" customHeight="1" x14ac:dyDescent="0.25">
      <c r="AF2921" s="12">
        <v>4818</v>
      </c>
    </row>
    <row r="2922" spans="32:32" ht="15" customHeight="1" x14ac:dyDescent="0.25">
      <c r="AF2922" s="12">
        <v>4819</v>
      </c>
    </row>
    <row r="2923" spans="32:32" ht="15" customHeight="1" x14ac:dyDescent="0.25">
      <c r="AF2923" s="12">
        <v>4820</v>
      </c>
    </row>
    <row r="2924" spans="32:32" ht="15" customHeight="1" x14ac:dyDescent="0.25">
      <c r="AF2924" s="12">
        <v>4821</v>
      </c>
    </row>
    <row r="2925" spans="32:32" ht="15" customHeight="1" x14ac:dyDescent="0.25">
      <c r="AF2925" s="12">
        <v>4822</v>
      </c>
    </row>
    <row r="2926" spans="32:32" ht="15" customHeight="1" x14ac:dyDescent="0.25">
      <c r="AF2926" s="12">
        <v>4823</v>
      </c>
    </row>
    <row r="2927" spans="32:32" ht="15" customHeight="1" x14ac:dyDescent="0.25">
      <c r="AF2927" s="12">
        <v>4824</v>
      </c>
    </row>
    <row r="2928" spans="32:32" ht="15" customHeight="1" x14ac:dyDescent="0.25">
      <c r="AF2928" s="12">
        <v>4825</v>
      </c>
    </row>
    <row r="2929" spans="32:32" ht="15" customHeight="1" x14ac:dyDescent="0.25">
      <c r="AF2929" s="12">
        <v>4826</v>
      </c>
    </row>
    <row r="2930" spans="32:32" ht="15" customHeight="1" x14ac:dyDescent="0.25">
      <c r="AF2930" s="12">
        <v>4827</v>
      </c>
    </row>
    <row r="2931" spans="32:32" ht="15" customHeight="1" x14ac:dyDescent="0.25">
      <c r="AF2931" s="12">
        <v>4828</v>
      </c>
    </row>
    <row r="2932" spans="32:32" ht="15" customHeight="1" x14ac:dyDescent="0.25">
      <c r="AF2932" s="12">
        <v>4829</v>
      </c>
    </row>
    <row r="2933" spans="32:32" ht="15" customHeight="1" x14ac:dyDescent="0.25">
      <c r="AF2933" s="12">
        <v>4830</v>
      </c>
    </row>
    <row r="2934" spans="32:32" ht="15" customHeight="1" x14ac:dyDescent="0.25">
      <c r="AF2934" s="12">
        <v>4831</v>
      </c>
    </row>
    <row r="2935" spans="32:32" ht="15" customHeight="1" x14ac:dyDescent="0.25">
      <c r="AF2935" s="12">
        <v>4832</v>
      </c>
    </row>
    <row r="2936" spans="32:32" ht="15" customHeight="1" x14ac:dyDescent="0.25">
      <c r="AF2936" s="12">
        <v>4833</v>
      </c>
    </row>
    <row r="2937" spans="32:32" ht="15" customHeight="1" x14ac:dyDescent="0.25">
      <c r="AF2937" s="12">
        <v>4834</v>
      </c>
    </row>
    <row r="2938" spans="32:32" ht="15" customHeight="1" x14ac:dyDescent="0.25">
      <c r="AF2938" s="12">
        <v>4835</v>
      </c>
    </row>
    <row r="2939" spans="32:32" ht="15" customHeight="1" x14ac:dyDescent="0.25">
      <c r="AF2939" s="12">
        <v>4836</v>
      </c>
    </row>
    <row r="2940" spans="32:32" ht="15" customHeight="1" x14ac:dyDescent="0.25">
      <c r="AF2940" s="12">
        <v>4837</v>
      </c>
    </row>
    <row r="2941" spans="32:32" ht="15" customHeight="1" x14ac:dyDescent="0.25">
      <c r="AF2941" s="12">
        <v>4838</v>
      </c>
    </row>
    <row r="2942" spans="32:32" ht="15" customHeight="1" x14ac:dyDescent="0.25">
      <c r="AF2942" s="12">
        <v>4839</v>
      </c>
    </row>
    <row r="2943" spans="32:32" ht="15" customHeight="1" x14ac:dyDescent="0.25">
      <c r="AF2943" s="12">
        <v>4840</v>
      </c>
    </row>
    <row r="2944" spans="32:32" ht="15" customHeight="1" x14ac:dyDescent="0.25">
      <c r="AF2944" s="12">
        <v>4841</v>
      </c>
    </row>
    <row r="2945" spans="32:32" ht="15" customHeight="1" x14ac:dyDescent="0.25">
      <c r="AF2945" s="12">
        <v>4842</v>
      </c>
    </row>
    <row r="2946" spans="32:32" ht="15" customHeight="1" x14ac:dyDescent="0.25">
      <c r="AF2946" s="12">
        <v>4843</v>
      </c>
    </row>
    <row r="2947" spans="32:32" ht="15" customHeight="1" x14ac:dyDescent="0.25">
      <c r="AF2947" s="12">
        <v>4844</v>
      </c>
    </row>
    <row r="2948" spans="32:32" ht="15" customHeight="1" x14ac:dyDescent="0.25">
      <c r="AF2948" s="12">
        <v>4845</v>
      </c>
    </row>
    <row r="2949" spans="32:32" ht="15" customHeight="1" x14ac:dyDescent="0.25">
      <c r="AF2949" s="12">
        <v>4846</v>
      </c>
    </row>
    <row r="2950" spans="32:32" ht="15" customHeight="1" x14ac:dyDescent="0.25">
      <c r="AF2950" s="12">
        <v>4847</v>
      </c>
    </row>
    <row r="2951" spans="32:32" ht="15" customHeight="1" x14ac:dyDescent="0.25">
      <c r="AF2951" s="12">
        <v>4848</v>
      </c>
    </row>
    <row r="2952" spans="32:32" ht="15" customHeight="1" x14ac:dyDescent="0.25">
      <c r="AF2952" s="12">
        <v>4849</v>
      </c>
    </row>
    <row r="2953" spans="32:32" ht="15" customHeight="1" x14ac:dyDescent="0.25">
      <c r="AF2953" s="12">
        <v>4850</v>
      </c>
    </row>
    <row r="2954" spans="32:32" ht="15" customHeight="1" x14ac:dyDescent="0.25">
      <c r="AF2954" s="12">
        <v>4851</v>
      </c>
    </row>
    <row r="2955" spans="32:32" ht="15" customHeight="1" x14ac:dyDescent="0.25">
      <c r="AF2955" s="12">
        <v>4852</v>
      </c>
    </row>
    <row r="2956" spans="32:32" ht="15" customHeight="1" x14ac:dyDescent="0.25">
      <c r="AF2956" s="12">
        <v>4853</v>
      </c>
    </row>
    <row r="2957" spans="32:32" ht="15" customHeight="1" x14ac:dyDescent="0.25">
      <c r="AF2957" s="12">
        <v>4854</v>
      </c>
    </row>
    <row r="2958" spans="32:32" ht="15" customHeight="1" x14ac:dyDescent="0.25">
      <c r="AF2958" s="12">
        <v>4855</v>
      </c>
    </row>
    <row r="2959" spans="32:32" ht="15" customHeight="1" x14ac:dyDescent="0.25">
      <c r="AF2959" s="12">
        <v>4856</v>
      </c>
    </row>
    <row r="2960" spans="32:32" ht="15" customHeight="1" x14ac:dyDescent="0.25">
      <c r="AF2960" s="12">
        <v>4857</v>
      </c>
    </row>
    <row r="2961" spans="32:32" ht="15" customHeight="1" x14ac:dyDescent="0.25">
      <c r="AF2961" s="12">
        <v>4858</v>
      </c>
    </row>
    <row r="2962" spans="32:32" ht="15" customHeight="1" x14ac:dyDescent="0.25">
      <c r="AF2962" s="12">
        <v>4859</v>
      </c>
    </row>
    <row r="2963" spans="32:32" ht="15" customHeight="1" x14ac:dyDescent="0.25">
      <c r="AF2963" s="12">
        <v>4860</v>
      </c>
    </row>
    <row r="2964" spans="32:32" ht="15" customHeight="1" x14ac:dyDescent="0.25">
      <c r="AF2964" s="12">
        <v>4861</v>
      </c>
    </row>
    <row r="2965" spans="32:32" ht="15" customHeight="1" x14ac:dyDescent="0.25">
      <c r="AF2965" s="12">
        <v>4862</v>
      </c>
    </row>
    <row r="2966" spans="32:32" ht="15" customHeight="1" x14ac:dyDescent="0.25">
      <c r="AF2966" s="12">
        <v>4863</v>
      </c>
    </row>
    <row r="2967" spans="32:32" ht="15" customHeight="1" x14ac:dyDescent="0.25">
      <c r="AF2967" s="12">
        <v>4864</v>
      </c>
    </row>
    <row r="2968" spans="32:32" ht="15" customHeight="1" x14ac:dyDescent="0.25">
      <c r="AF2968" s="12">
        <v>4865</v>
      </c>
    </row>
    <row r="2969" spans="32:32" ht="15" customHeight="1" x14ac:dyDescent="0.25">
      <c r="AF2969" s="12">
        <v>4866</v>
      </c>
    </row>
    <row r="2970" spans="32:32" ht="15" customHeight="1" x14ac:dyDescent="0.25">
      <c r="AF2970" s="12">
        <v>4867</v>
      </c>
    </row>
    <row r="2971" spans="32:32" ht="15" customHeight="1" x14ac:dyDescent="0.25">
      <c r="AF2971" s="12">
        <v>4868</v>
      </c>
    </row>
    <row r="2972" spans="32:32" ht="15" customHeight="1" x14ac:dyDescent="0.25">
      <c r="AF2972" s="12">
        <v>4869</v>
      </c>
    </row>
    <row r="2973" spans="32:32" ht="15" customHeight="1" x14ac:dyDescent="0.25">
      <c r="AF2973" s="12">
        <v>4870</v>
      </c>
    </row>
    <row r="2974" spans="32:32" ht="15" customHeight="1" x14ac:dyDescent="0.25">
      <c r="AF2974" s="12">
        <v>4871</v>
      </c>
    </row>
    <row r="2975" spans="32:32" ht="15" customHeight="1" x14ac:dyDescent="0.25">
      <c r="AF2975" s="12">
        <v>4872</v>
      </c>
    </row>
    <row r="2976" spans="32:32" ht="15" customHeight="1" x14ac:dyDescent="0.25">
      <c r="AF2976" s="12">
        <v>4873</v>
      </c>
    </row>
    <row r="2977" spans="32:32" ht="15" customHeight="1" x14ac:dyDescent="0.25">
      <c r="AF2977" s="12">
        <v>4874</v>
      </c>
    </row>
    <row r="2978" spans="32:32" ht="15" customHeight="1" x14ac:dyDescent="0.25">
      <c r="AF2978" s="12">
        <v>4875</v>
      </c>
    </row>
    <row r="2979" spans="32:32" ht="15" customHeight="1" x14ac:dyDescent="0.25">
      <c r="AF2979" s="12">
        <v>4876</v>
      </c>
    </row>
    <row r="2980" spans="32:32" ht="15" customHeight="1" x14ac:dyDescent="0.25">
      <c r="AF2980" s="12">
        <v>4877</v>
      </c>
    </row>
    <row r="2981" spans="32:32" ht="15" customHeight="1" x14ac:dyDescent="0.25">
      <c r="AF2981" s="12">
        <v>4878</v>
      </c>
    </row>
    <row r="2982" spans="32:32" ht="15" customHeight="1" x14ac:dyDescent="0.25">
      <c r="AF2982" s="12">
        <v>4879</v>
      </c>
    </row>
    <row r="2983" spans="32:32" ht="15" customHeight="1" x14ac:dyDescent="0.25">
      <c r="AF2983" s="12">
        <v>4880</v>
      </c>
    </row>
    <row r="2984" spans="32:32" ht="15" customHeight="1" x14ac:dyDescent="0.25">
      <c r="AF2984" s="12">
        <v>4881</v>
      </c>
    </row>
    <row r="2985" spans="32:32" ht="15" customHeight="1" x14ac:dyDescent="0.25">
      <c r="AF2985" s="12">
        <v>4882</v>
      </c>
    </row>
    <row r="2986" spans="32:32" ht="15" customHeight="1" x14ac:dyDescent="0.25">
      <c r="AF2986" s="12">
        <v>4883</v>
      </c>
    </row>
    <row r="2987" spans="32:32" ht="15" customHeight="1" x14ac:dyDescent="0.25">
      <c r="AF2987" s="12">
        <v>4884</v>
      </c>
    </row>
    <row r="2988" spans="32:32" ht="15" customHeight="1" x14ac:dyDescent="0.25">
      <c r="AF2988" s="12">
        <v>4885</v>
      </c>
    </row>
    <row r="2989" spans="32:32" ht="15" customHeight="1" x14ac:dyDescent="0.25">
      <c r="AF2989" s="12">
        <v>4886</v>
      </c>
    </row>
    <row r="2990" spans="32:32" ht="15" customHeight="1" x14ac:dyDescent="0.25">
      <c r="AF2990" s="12">
        <v>4887</v>
      </c>
    </row>
    <row r="2991" spans="32:32" ht="15" customHeight="1" x14ac:dyDescent="0.25">
      <c r="AF2991" s="12">
        <v>4888</v>
      </c>
    </row>
    <row r="2992" spans="32:32" ht="15" customHeight="1" x14ac:dyDescent="0.25">
      <c r="AF2992" s="12">
        <v>4889</v>
      </c>
    </row>
    <row r="2993" spans="32:32" ht="15" customHeight="1" x14ac:dyDescent="0.25">
      <c r="AF2993" s="12">
        <v>4890</v>
      </c>
    </row>
    <row r="2994" spans="32:32" ht="15" customHeight="1" x14ac:dyDescent="0.25">
      <c r="AF2994" s="12">
        <v>4891</v>
      </c>
    </row>
    <row r="2995" spans="32:32" ht="15" customHeight="1" x14ac:dyDescent="0.25">
      <c r="AF2995" s="12">
        <v>4892</v>
      </c>
    </row>
    <row r="2996" spans="32:32" ht="15" customHeight="1" x14ac:dyDescent="0.25">
      <c r="AF2996" s="12">
        <v>4893</v>
      </c>
    </row>
    <row r="2997" spans="32:32" ht="15" customHeight="1" x14ac:dyDescent="0.25">
      <c r="AF2997" s="12">
        <v>4894</v>
      </c>
    </row>
    <row r="2998" spans="32:32" ht="15" customHeight="1" x14ac:dyDescent="0.25">
      <c r="AF2998" s="12">
        <v>4895</v>
      </c>
    </row>
    <row r="2999" spans="32:32" ht="15" customHeight="1" x14ac:dyDescent="0.25">
      <c r="AF2999" s="12">
        <v>4896</v>
      </c>
    </row>
    <row r="3000" spans="32:32" ht="15" customHeight="1" x14ac:dyDescent="0.25">
      <c r="AF3000" s="12">
        <v>4897</v>
      </c>
    </row>
    <row r="3001" spans="32:32" ht="15" customHeight="1" x14ac:dyDescent="0.25">
      <c r="AF3001" s="12">
        <v>4898</v>
      </c>
    </row>
    <row r="3002" spans="32:32" ht="15" customHeight="1" x14ac:dyDescent="0.25">
      <c r="AF3002" s="12">
        <v>4899</v>
      </c>
    </row>
    <row r="3003" spans="32:32" ht="15" customHeight="1" x14ac:dyDescent="0.25">
      <c r="AF3003" s="12">
        <v>4900</v>
      </c>
    </row>
    <row r="3004" spans="32:32" ht="15" customHeight="1" x14ac:dyDescent="0.25">
      <c r="AF3004" s="12">
        <v>4901</v>
      </c>
    </row>
    <row r="3005" spans="32:32" ht="15" customHeight="1" x14ac:dyDescent="0.25">
      <c r="AF3005" s="12">
        <v>4902</v>
      </c>
    </row>
    <row r="3006" spans="32:32" ht="15" customHeight="1" x14ac:dyDescent="0.25">
      <c r="AF3006" s="12">
        <v>4903</v>
      </c>
    </row>
    <row r="3007" spans="32:32" ht="15" customHeight="1" x14ac:dyDescent="0.25">
      <c r="AF3007" s="12">
        <v>4904</v>
      </c>
    </row>
    <row r="3008" spans="32:32" ht="15" customHeight="1" x14ac:dyDescent="0.25">
      <c r="AF3008" s="12">
        <v>4905</v>
      </c>
    </row>
    <row r="3009" spans="32:32" ht="15" customHeight="1" x14ac:dyDescent="0.25">
      <c r="AF3009" s="12">
        <v>4906</v>
      </c>
    </row>
    <row r="3010" spans="32:32" ht="15" customHeight="1" x14ac:dyDescent="0.25">
      <c r="AF3010" s="12">
        <v>4907</v>
      </c>
    </row>
    <row r="3011" spans="32:32" ht="15" customHeight="1" x14ac:dyDescent="0.25">
      <c r="AF3011" s="12">
        <v>4908</v>
      </c>
    </row>
    <row r="3012" spans="32:32" ht="15" customHeight="1" x14ac:dyDescent="0.25">
      <c r="AF3012" s="12">
        <v>4909</v>
      </c>
    </row>
    <row r="3013" spans="32:32" ht="15" customHeight="1" x14ac:dyDescent="0.25">
      <c r="AF3013" s="12">
        <v>4910</v>
      </c>
    </row>
    <row r="3014" spans="32:32" ht="15" customHeight="1" x14ac:dyDescent="0.25">
      <c r="AF3014" s="12">
        <v>4911</v>
      </c>
    </row>
    <row r="3015" spans="32:32" ht="15" customHeight="1" x14ac:dyDescent="0.25">
      <c r="AF3015" s="12">
        <v>4912</v>
      </c>
    </row>
    <row r="3016" spans="32:32" ht="15" customHeight="1" x14ac:dyDescent="0.25">
      <c r="AF3016" s="12">
        <v>4913</v>
      </c>
    </row>
    <row r="3017" spans="32:32" ht="15" customHeight="1" x14ac:dyDescent="0.25">
      <c r="AF3017" s="12">
        <v>4914</v>
      </c>
    </row>
    <row r="3018" spans="32:32" ht="15" customHeight="1" x14ac:dyDescent="0.25">
      <c r="AF3018" s="12">
        <v>4915</v>
      </c>
    </row>
    <row r="3019" spans="32:32" ht="15" customHeight="1" x14ac:dyDescent="0.25">
      <c r="AF3019" s="12">
        <v>4916</v>
      </c>
    </row>
    <row r="3020" spans="32:32" ht="15" customHeight="1" x14ac:dyDescent="0.25">
      <c r="AF3020" s="12">
        <v>4917</v>
      </c>
    </row>
    <row r="3021" spans="32:32" ht="15" customHeight="1" x14ac:dyDescent="0.25">
      <c r="AF3021" s="12">
        <v>4918</v>
      </c>
    </row>
    <row r="3022" spans="32:32" ht="15" customHeight="1" x14ac:dyDescent="0.25">
      <c r="AF3022" s="12">
        <v>4919</v>
      </c>
    </row>
    <row r="3023" spans="32:32" ht="15" customHeight="1" x14ac:dyDescent="0.25">
      <c r="AF3023" s="12">
        <v>4920</v>
      </c>
    </row>
    <row r="3024" spans="32:32" ht="15" customHeight="1" x14ac:dyDescent="0.25">
      <c r="AF3024" s="12">
        <v>4921</v>
      </c>
    </row>
    <row r="3025" spans="32:32" ht="15" customHeight="1" x14ac:dyDescent="0.25">
      <c r="AF3025" s="12">
        <v>4922</v>
      </c>
    </row>
    <row r="3026" spans="32:32" ht="15" customHeight="1" x14ac:dyDescent="0.25">
      <c r="AF3026" s="12">
        <v>4923</v>
      </c>
    </row>
    <row r="3027" spans="32:32" ht="15" customHeight="1" x14ac:dyDescent="0.25">
      <c r="AF3027" s="12">
        <v>4924</v>
      </c>
    </row>
    <row r="3028" spans="32:32" ht="15" customHeight="1" x14ac:dyDescent="0.25">
      <c r="AF3028" s="12">
        <v>4925</v>
      </c>
    </row>
    <row r="3029" spans="32:32" ht="15" customHeight="1" x14ac:dyDescent="0.25">
      <c r="AF3029" s="12">
        <v>4926</v>
      </c>
    </row>
    <row r="3030" spans="32:32" ht="15" customHeight="1" x14ac:dyDescent="0.25">
      <c r="AF3030" s="12">
        <v>4927</v>
      </c>
    </row>
    <row r="3031" spans="32:32" ht="15" customHeight="1" x14ac:dyDescent="0.25">
      <c r="AF3031" s="12">
        <v>4928</v>
      </c>
    </row>
    <row r="3032" spans="32:32" ht="15" customHeight="1" x14ac:dyDescent="0.25">
      <c r="AF3032" s="12">
        <v>4929</v>
      </c>
    </row>
    <row r="3033" spans="32:32" ht="15" customHeight="1" x14ac:dyDescent="0.25">
      <c r="AF3033" s="12">
        <v>4930</v>
      </c>
    </row>
    <row r="3034" spans="32:32" ht="15" customHeight="1" x14ac:dyDescent="0.25">
      <c r="AF3034" s="12">
        <v>4931</v>
      </c>
    </row>
    <row r="3035" spans="32:32" ht="15" customHeight="1" x14ac:dyDescent="0.25">
      <c r="AF3035" s="12">
        <v>4932</v>
      </c>
    </row>
    <row r="3036" spans="32:32" ht="15" customHeight="1" x14ac:dyDescent="0.25">
      <c r="AF3036" s="12">
        <v>4933</v>
      </c>
    </row>
    <row r="3037" spans="32:32" ht="15" customHeight="1" x14ac:dyDescent="0.25">
      <c r="AF3037" s="12">
        <v>4934</v>
      </c>
    </row>
    <row r="3038" spans="32:32" ht="15" customHeight="1" x14ac:dyDescent="0.25">
      <c r="AF3038" s="12">
        <v>4935</v>
      </c>
    </row>
    <row r="3039" spans="32:32" ht="15" customHeight="1" x14ac:dyDescent="0.25">
      <c r="AF3039" s="12">
        <v>4936</v>
      </c>
    </row>
    <row r="3040" spans="32:32" ht="15" customHeight="1" x14ac:dyDescent="0.25">
      <c r="AF3040" s="12">
        <v>4937</v>
      </c>
    </row>
    <row r="3041" spans="32:32" ht="15" customHeight="1" x14ac:dyDescent="0.25">
      <c r="AF3041" s="12">
        <v>4938</v>
      </c>
    </row>
    <row r="3042" spans="32:32" ht="15" customHeight="1" x14ac:dyDescent="0.25">
      <c r="AF3042" s="12">
        <v>4939</v>
      </c>
    </row>
    <row r="3043" spans="32:32" ht="15" customHeight="1" x14ac:dyDescent="0.25">
      <c r="AF3043" s="12">
        <v>4940</v>
      </c>
    </row>
    <row r="3044" spans="32:32" ht="15" customHeight="1" x14ac:dyDescent="0.25">
      <c r="AF3044" s="12">
        <v>4941</v>
      </c>
    </row>
    <row r="3045" spans="32:32" ht="15" customHeight="1" x14ac:dyDescent="0.25">
      <c r="AF3045" s="12">
        <v>4942</v>
      </c>
    </row>
    <row r="3046" spans="32:32" ht="15" customHeight="1" x14ac:dyDescent="0.25">
      <c r="AF3046" s="12">
        <v>4943</v>
      </c>
    </row>
    <row r="3047" spans="32:32" ht="15" customHeight="1" x14ac:dyDescent="0.25">
      <c r="AF3047" s="12">
        <v>4944</v>
      </c>
    </row>
    <row r="3048" spans="32:32" ht="15" customHeight="1" x14ac:dyDescent="0.25">
      <c r="AF3048" s="12">
        <v>4945</v>
      </c>
    </row>
    <row r="3049" spans="32:32" ht="15" customHeight="1" x14ac:dyDescent="0.25">
      <c r="AF3049" s="12">
        <v>4946</v>
      </c>
    </row>
    <row r="3050" spans="32:32" ht="15" customHeight="1" x14ac:dyDescent="0.25">
      <c r="AF3050" s="12">
        <v>4947</v>
      </c>
    </row>
    <row r="3051" spans="32:32" ht="15" customHeight="1" x14ac:dyDescent="0.25">
      <c r="AF3051" s="12">
        <v>4948</v>
      </c>
    </row>
    <row r="3052" spans="32:32" ht="15" customHeight="1" x14ac:dyDescent="0.25">
      <c r="AF3052" s="12">
        <v>4949</v>
      </c>
    </row>
    <row r="3053" spans="32:32" ht="15" customHeight="1" x14ac:dyDescent="0.25">
      <c r="AF3053" s="12">
        <v>4950</v>
      </c>
    </row>
    <row r="3054" spans="32:32" ht="15" customHeight="1" x14ac:dyDescent="0.25">
      <c r="AF3054" s="12">
        <v>4951</v>
      </c>
    </row>
    <row r="3055" spans="32:32" ht="15" customHeight="1" x14ac:dyDescent="0.25">
      <c r="AF3055" s="12">
        <v>4952</v>
      </c>
    </row>
    <row r="3056" spans="32:32" ht="15" customHeight="1" x14ac:dyDescent="0.25">
      <c r="AF3056" s="12">
        <v>4953</v>
      </c>
    </row>
    <row r="3057" spans="32:32" ht="15" customHeight="1" x14ac:dyDescent="0.25">
      <c r="AF3057" s="12">
        <v>4954</v>
      </c>
    </row>
    <row r="3058" spans="32:32" ht="15" customHeight="1" x14ac:dyDescent="0.25">
      <c r="AF3058" s="12">
        <v>4955</v>
      </c>
    </row>
    <row r="3059" spans="32:32" ht="15" customHeight="1" x14ac:dyDescent="0.25">
      <c r="AF3059" s="12">
        <v>4956</v>
      </c>
    </row>
    <row r="3060" spans="32:32" ht="15" customHeight="1" x14ac:dyDescent="0.25">
      <c r="AF3060" s="12">
        <v>4957</v>
      </c>
    </row>
    <row r="3061" spans="32:32" ht="15" customHeight="1" x14ac:dyDescent="0.25">
      <c r="AF3061" s="12">
        <v>4958</v>
      </c>
    </row>
    <row r="3062" spans="32:32" ht="15" customHeight="1" x14ac:dyDescent="0.25">
      <c r="AF3062" s="12">
        <v>4959</v>
      </c>
    </row>
    <row r="3063" spans="32:32" ht="15" customHeight="1" x14ac:dyDescent="0.25">
      <c r="AF3063" s="12">
        <v>4960</v>
      </c>
    </row>
    <row r="3064" spans="32:32" ht="15" customHeight="1" x14ac:dyDescent="0.25">
      <c r="AF3064" s="12">
        <v>4961</v>
      </c>
    </row>
    <row r="3065" spans="32:32" ht="15" customHeight="1" x14ac:dyDescent="0.25">
      <c r="AF3065" s="12">
        <v>4962</v>
      </c>
    </row>
    <row r="3066" spans="32:32" ht="15" customHeight="1" x14ac:dyDescent="0.25">
      <c r="AF3066" s="12">
        <v>4963</v>
      </c>
    </row>
    <row r="3067" spans="32:32" ht="15" customHeight="1" x14ac:dyDescent="0.25">
      <c r="AF3067" s="12">
        <v>4964</v>
      </c>
    </row>
    <row r="3068" spans="32:32" ht="15" customHeight="1" x14ac:dyDescent="0.25">
      <c r="AF3068" s="12">
        <v>4965</v>
      </c>
    </row>
    <row r="3069" spans="32:32" ht="15" customHeight="1" x14ac:dyDescent="0.25">
      <c r="AF3069" s="12">
        <v>4966</v>
      </c>
    </row>
    <row r="3070" spans="32:32" ht="15" customHeight="1" x14ac:dyDescent="0.25">
      <c r="AF3070" s="12">
        <v>4967</v>
      </c>
    </row>
    <row r="3071" spans="32:32" ht="15" customHeight="1" x14ac:dyDescent="0.25">
      <c r="AF3071" s="12">
        <v>4968</v>
      </c>
    </row>
    <row r="3072" spans="32:32" ht="15" customHeight="1" x14ac:dyDescent="0.25">
      <c r="AF3072" s="12">
        <v>4969</v>
      </c>
    </row>
    <row r="3073" spans="32:32" ht="15" customHeight="1" x14ac:dyDescent="0.25">
      <c r="AF3073" s="12">
        <v>4970</v>
      </c>
    </row>
    <row r="3074" spans="32:32" ht="15" customHeight="1" x14ac:dyDescent="0.25">
      <c r="AF3074" s="12">
        <v>4971</v>
      </c>
    </row>
    <row r="3075" spans="32:32" ht="15" customHeight="1" x14ac:dyDescent="0.25">
      <c r="AF3075" s="12">
        <v>4972</v>
      </c>
    </row>
    <row r="3076" spans="32:32" ht="15" customHeight="1" x14ac:dyDescent="0.25">
      <c r="AF3076" s="12">
        <v>4973</v>
      </c>
    </row>
    <row r="3077" spans="32:32" ht="15" customHeight="1" x14ac:dyDescent="0.25">
      <c r="AF3077" s="12">
        <v>4974</v>
      </c>
    </row>
    <row r="3078" spans="32:32" ht="15" customHeight="1" x14ac:dyDescent="0.25">
      <c r="AF3078" s="12">
        <v>4975</v>
      </c>
    </row>
    <row r="3079" spans="32:32" ht="15" customHeight="1" x14ac:dyDescent="0.25">
      <c r="AF3079" s="12">
        <v>4976</v>
      </c>
    </row>
    <row r="3080" spans="32:32" ht="15" customHeight="1" x14ac:dyDescent="0.25">
      <c r="AF3080" s="12">
        <v>4977</v>
      </c>
    </row>
    <row r="3081" spans="32:32" ht="15" customHeight="1" x14ac:dyDescent="0.25">
      <c r="AF3081" s="12">
        <v>4978</v>
      </c>
    </row>
    <row r="3082" spans="32:32" ht="15" customHeight="1" x14ac:dyDescent="0.25">
      <c r="AF3082" s="12">
        <v>4979</v>
      </c>
    </row>
    <row r="3083" spans="32:32" ht="15" customHeight="1" x14ac:dyDescent="0.25">
      <c r="AF3083" s="12">
        <v>4980</v>
      </c>
    </row>
    <row r="3084" spans="32:32" ht="15" customHeight="1" x14ac:dyDescent="0.25">
      <c r="AF3084" s="12">
        <v>4981</v>
      </c>
    </row>
    <row r="3085" spans="32:32" ht="15" customHeight="1" x14ac:dyDescent="0.25">
      <c r="AF3085" s="12">
        <v>4982</v>
      </c>
    </row>
    <row r="3086" spans="32:32" ht="15" customHeight="1" x14ac:dyDescent="0.25">
      <c r="AF3086" s="12">
        <v>4983</v>
      </c>
    </row>
    <row r="3087" spans="32:32" ht="15" customHeight="1" x14ac:dyDescent="0.25">
      <c r="AF3087" s="12">
        <v>4984</v>
      </c>
    </row>
    <row r="3088" spans="32:32" ht="15" customHeight="1" x14ac:dyDescent="0.25">
      <c r="AF3088" s="12">
        <v>4985</v>
      </c>
    </row>
    <row r="3089" spans="32:32" ht="15" customHeight="1" x14ac:dyDescent="0.25">
      <c r="AF3089" s="12">
        <v>4986</v>
      </c>
    </row>
    <row r="3090" spans="32:32" ht="15" customHeight="1" x14ac:dyDescent="0.25">
      <c r="AF3090" s="12">
        <v>4987</v>
      </c>
    </row>
    <row r="3091" spans="32:32" ht="15" customHeight="1" x14ac:dyDescent="0.25">
      <c r="AF3091" s="12">
        <v>4988</v>
      </c>
    </row>
    <row r="3092" spans="32:32" ht="15" customHeight="1" x14ac:dyDescent="0.25">
      <c r="AF3092" s="12">
        <v>4989</v>
      </c>
    </row>
    <row r="3093" spans="32:32" ht="15" customHeight="1" x14ac:dyDescent="0.25">
      <c r="AF3093" s="12">
        <v>4990</v>
      </c>
    </row>
    <row r="3094" spans="32:32" ht="15" customHeight="1" x14ac:dyDescent="0.25">
      <c r="AF3094" s="12">
        <v>4991</v>
      </c>
    </row>
    <row r="3095" spans="32:32" ht="15" customHeight="1" x14ac:dyDescent="0.25">
      <c r="AF3095" s="12">
        <v>4992</v>
      </c>
    </row>
    <row r="3096" spans="32:32" ht="15" customHeight="1" x14ac:dyDescent="0.25">
      <c r="AF3096" s="12">
        <v>4993</v>
      </c>
    </row>
    <row r="3097" spans="32:32" ht="15" customHeight="1" x14ac:dyDescent="0.25">
      <c r="AF3097" s="12">
        <v>4994</v>
      </c>
    </row>
    <row r="3098" spans="32:32" ht="15" customHeight="1" x14ac:dyDescent="0.25">
      <c r="AF3098" s="12">
        <v>4995</v>
      </c>
    </row>
    <row r="3099" spans="32:32" ht="15" customHeight="1" x14ac:dyDescent="0.25">
      <c r="AF3099" s="12">
        <v>4996</v>
      </c>
    </row>
    <row r="3100" spans="32:32" ht="15" customHeight="1" x14ac:dyDescent="0.25">
      <c r="AF3100" s="12">
        <v>4997</v>
      </c>
    </row>
    <row r="3101" spans="32:32" ht="15" customHeight="1" x14ac:dyDescent="0.25">
      <c r="AF3101" s="12">
        <v>4998</v>
      </c>
    </row>
    <row r="3102" spans="32:32" ht="15" customHeight="1" x14ac:dyDescent="0.25">
      <c r="AF3102" s="12">
        <v>4999</v>
      </c>
    </row>
    <row r="3103" spans="32:32" ht="15" customHeight="1" x14ac:dyDescent="0.25">
      <c r="AF3103" s="12">
        <v>5000</v>
      </c>
    </row>
    <row r="3104" spans="32:32" ht="15" customHeight="1" x14ac:dyDescent="0.25">
      <c r="AF3104" s="12">
        <v>5001</v>
      </c>
    </row>
    <row r="3105" spans="32:32" ht="15" customHeight="1" x14ac:dyDescent="0.25">
      <c r="AF3105" s="12">
        <v>5002</v>
      </c>
    </row>
    <row r="3106" spans="32:32" ht="15" customHeight="1" x14ac:dyDescent="0.25">
      <c r="AF3106" s="12">
        <v>5003</v>
      </c>
    </row>
    <row r="3107" spans="32:32" ht="15" customHeight="1" x14ac:dyDescent="0.25">
      <c r="AF3107" s="12">
        <v>5004</v>
      </c>
    </row>
    <row r="3108" spans="32:32" ht="15" customHeight="1" x14ac:dyDescent="0.25">
      <c r="AF3108" s="12">
        <v>5005</v>
      </c>
    </row>
    <row r="3109" spans="32:32" ht="15" customHeight="1" x14ac:dyDescent="0.25">
      <c r="AF3109" s="12">
        <v>5006</v>
      </c>
    </row>
    <row r="3110" spans="32:32" ht="15" customHeight="1" x14ac:dyDescent="0.25">
      <c r="AF3110" s="12">
        <v>5007</v>
      </c>
    </row>
    <row r="3111" spans="32:32" ht="15" customHeight="1" x14ac:dyDescent="0.25">
      <c r="AF3111" s="12">
        <v>5008</v>
      </c>
    </row>
    <row r="3112" spans="32:32" ht="15" customHeight="1" x14ac:dyDescent="0.25">
      <c r="AF3112" s="12">
        <v>5009</v>
      </c>
    </row>
    <row r="3113" spans="32:32" ht="15" customHeight="1" x14ac:dyDescent="0.25">
      <c r="AF3113" s="12">
        <v>5010</v>
      </c>
    </row>
    <row r="3114" spans="32:32" ht="15" customHeight="1" x14ac:dyDescent="0.25">
      <c r="AF3114" s="12">
        <v>5011</v>
      </c>
    </row>
    <row r="3115" spans="32:32" ht="15" customHeight="1" x14ac:dyDescent="0.25">
      <c r="AF3115" s="12">
        <v>5012</v>
      </c>
    </row>
    <row r="3116" spans="32:32" ht="15" customHeight="1" x14ac:dyDescent="0.25">
      <c r="AF3116" s="12">
        <v>5013</v>
      </c>
    </row>
    <row r="3117" spans="32:32" ht="15" customHeight="1" x14ac:dyDescent="0.25">
      <c r="AF3117" s="12">
        <v>5014</v>
      </c>
    </row>
    <row r="3118" spans="32:32" ht="15" customHeight="1" x14ac:dyDescent="0.25">
      <c r="AF3118" s="12">
        <v>5015</v>
      </c>
    </row>
    <row r="3119" spans="32:32" ht="15" customHeight="1" x14ac:dyDescent="0.25">
      <c r="AF3119" s="12">
        <v>5016</v>
      </c>
    </row>
    <row r="3120" spans="32:32" ht="15" customHeight="1" x14ac:dyDescent="0.25">
      <c r="AF3120" s="12">
        <v>5017</v>
      </c>
    </row>
    <row r="3121" spans="32:32" ht="15" customHeight="1" x14ac:dyDescent="0.25">
      <c r="AF3121" s="12">
        <v>5018</v>
      </c>
    </row>
    <row r="3122" spans="32:32" ht="15" customHeight="1" x14ac:dyDescent="0.25">
      <c r="AF3122" s="12">
        <v>5019</v>
      </c>
    </row>
    <row r="3123" spans="32:32" ht="15" customHeight="1" x14ac:dyDescent="0.25">
      <c r="AF3123" s="12">
        <v>5020</v>
      </c>
    </row>
    <row r="3124" spans="32:32" ht="15" customHeight="1" x14ac:dyDescent="0.25">
      <c r="AF3124" s="12">
        <v>5021</v>
      </c>
    </row>
    <row r="3125" spans="32:32" ht="15" customHeight="1" x14ac:dyDescent="0.25">
      <c r="AF3125" s="12">
        <v>5022</v>
      </c>
    </row>
    <row r="3126" spans="32:32" ht="15" customHeight="1" x14ac:dyDescent="0.25">
      <c r="AF3126" s="12">
        <v>5023</v>
      </c>
    </row>
    <row r="3127" spans="32:32" ht="15" customHeight="1" x14ac:dyDescent="0.25">
      <c r="AF3127" s="12">
        <v>5024</v>
      </c>
    </row>
    <row r="3128" spans="32:32" ht="15" customHeight="1" x14ac:dyDescent="0.25">
      <c r="AF3128" s="12">
        <v>5025</v>
      </c>
    </row>
    <row r="3129" spans="32:32" ht="15" customHeight="1" x14ac:dyDescent="0.25">
      <c r="AF3129" s="12">
        <v>5026</v>
      </c>
    </row>
    <row r="3130" spans="32:32" ht="15" customHeight="1" x14ac:dyDescent="0.25">
      <c r="AF3130" s="12">
        <v>5027</v>
      </c>
    </row>
    <row r="3131" spans="32:32" ht="15" customHeight="1" x14ac:dyDescent="0.25">
      <c r="AF3131" s="12">
        <v>5028</v>
      </c>
    </row>
    <row r="3132" spans="32:32" ht="15" customHeight="1" x14ac:dyDescent="0.25">
      <c r="AF3132" s="12">
        <v>5029</v>
      </c>
    </row>
    <row r="3133" spans="32:32" ht="15" customHeight="1" x14ac:dyDescent="0.25">
      <c r="AF3133" s="12">
        <v>5030</v>
      </c>
    </row>
    <row r="3134" spans="32:32" ht="15" customHeight="1" x14ac:dyDescent="0.25">
      <c r="AF3134" s="12">
        <v>5031</v>
      </c>
    </row>
    <row r="3135" spans="32:32" ht="15" customHeight="1" x14ac:dyDescent="0.25">
      <c r="AF3135" s="12">
        <v>5032</v>
      </c>
    </row>
    <row r="3136" spans="32:32" ht="15" customHeight="1" x14ac:dyDescent="0.25">
      <c r="AF3136" s="12">
        <v>5033</v>
      </c>
    </row>
    <row r="3137" spans="32:32" ht="15" customHeight="1" x14ac:dyDescent="0.25">
      <c r="AF3137" s="12">
        <v>5034</v>
      </c>
    </row>
    <row r="3138" spans="32:32" ht="15" customHeight="1" x14ac:dyDescent="0.25">
      <c r="AF3138" s="12">
        <v>5035</v>
      </c>
    </row>
    <row r="3139" spans="32:32" ht="15" customHeight="1" x14ac:dyDescent="0.25">
      <c r="AF3139" s="12">
        <v>5036</v>
      </c>
    </row>
    <row r="3140" spans="32:32" ht="15" customHeight="1" x14ac:dyDescent="0.25">
      <c r="AF3140" s="12">
        <v>5037</v>
      </c>
    </row>
    <row r="3141" spans="32:32" ht="15" customHeight="1" x14ac:dyDescent="0.25">
      <c r="AF3141" s="12">
        <v>5038</v>
      </c>
    </row>
    <row r="3142" spans="32:32" ht="15" customHeight="1" x14ac:dyDescent="0.25">
      <c r="AF3142" s="12">
        <v>5039</v>
      </c>
    </row>
    <row r="3143" spans="32:32" ht="15" customHeight="1" x14ac:dyDescent="0.25">
      <c r="AF3143" s="12">
        <v>5040</v>
      </c>
    </row>
    <row r="3144" spans="32:32" ht="15" customHeight="1" x14ac:dyDescent="0.25">
      <c r="AF3144" s="12">
        <v>5041</v>
      </c>
    </row>
    <row r="3145" spans="32:32" ht="15" customHeight="1" x14ac:dyDescent="0.25">
      <c r="AF3145" s="12">
        <v>5042</v>
      </c>
    </row>
    <row r="3146" spans="32:32" ht="15" customHeight="1" x14ac:dyDescent="0.25">
      <c r="AF3146" s="12">
        <v>5043</v>
      </c>
    </row>
    <row r="3147" spans="32:32" ht="15" customHeight="1" x14ac:dyDescent="0.25">
      <c r="AF3147" s="12">
        <v>5044</v>
      </c>
    </row>
    <row r="3148" spans="32:32" ht="15" customHeight="1" x14ac:dyDescent="0.25">
      <c r="AF3148" s="12">
        <v>5045</v>
      </c>
    </row>
    <row r="3149" spans="32:32" ht="15" customHeight="1" x14ac:dyDescent="0.25">
      <c r="AF3149" s="12">
        <v>5046</v>
      </c>
    </row>
    <row r="3150" spans="32:32" ht="15" customHeight="1" x14ac:dyDescent="0.25">
      <c r="AF3150" s="12">
        <v>5047</v>
      </c>
    </row>
    <row r="3151" spans="32:32" ht="15" customHeight="1" x14ac:dyDescent="0.25">
      <c r="AF3151" s="12">
        <v>5048</v>
      </c>
    </row>
    <row r="3152" spans="32:32" ht="15" customHeight="1" x14ac:dyDescent="0.25">
      <c r="AF3152" s="12">
        <v>5049</v>
      </c>
    </row>
    <row r="3153" spans="32:32" ht="15" customHeight="1" x14ac:dyDescent="0.25">
      <c r="AF3153" s="12">
        <v>5050</v>
      </c>
    </row>
    <row r="3154" spans="32:32" ht="15" customHeight="1" x14ac:dyDescent="0.25">
      <c r="AF3154" s="12">
        <v>5051</v>
      </c>
    </row>
    <row r="3155" spans="32:32" ht="15" customHeight="1" x14ac:dyDescent="0.25">
      <c r="AF3155" s="12">
        <v>5052</v>
      </c>
    </row>
    <row r="3156" spans="32:32" ht="15" customHeight="1" x14ac:dyDescent="0.25">
      <c r="AF3156" s="12">
        <v>5053</v>
      </c>
    </row>
    <row r="3157" spans="32:32" ht="15" customHeight="1" x14ac:dyDescent="0.25">
      <c r="AF3157" s="12">
        <v>5054</v>
      </c>
    </row>
    <row r="3158" spans="32:32" ht="15" customHeight="1" x14ac:dyDescent="0.25">
      <c r="AF3158" s="12">
        <v>5055</v>
      </c>
    </row>
    <row r="3159" spans="32:32" ht="15" customHeight="1" x14ac:dyDescent="0.25">
      <c r="AF3159" s="12">
        <v>5056</v>
      </c>
    </row>
    <row r="3160" spans="32:32" ht="15" customHeight="1" x14ac:dyDescent="0.25">
      <c r="AF3160" s="12">
        <v>5057</v>
      </c>
    </row>
    <row r="3161" spans="32:32" ht="15" customHeight="1" x14ac:dyDescent="0.25">
      <c r="AF3161" s="12">
        <v>5058</v>
      </c>
    </row>
    <row r="3162" spans="32:32" ht="15" customHeight="1" x14ac:dyDescent="0.25">
      <c r="AF3162" s="12">
        <v>5059</v>
      </c>
    </row>
    <row r="3163" spans="32:32" ht="15" customHeight="1" x14ac:dyDescent="0.25">
      <c r="AF3163" s="12">
        <v>5060</v>
      </c>
    </row>
    <row r="3164" spans="32:32" ht="15" customHeight="1" x14ac:dyDescent="0.25">
      <c r="AF3164" s="12">
        <v>5061</v>
      </c>
    </row>
    <row r="3165" spans="32:32" ht="15" customHeight="1" x14ac:dyDescent="0.25">
      <c r="AF3165" s="12">
        <v>5062</v>
      </c>
    </row>
    <row r="3166" spans="32:32" ht="15" customHeight="1" x14ac:dyDescent="0.25">
      <c r="AF3166" s="12">
        <v>5063</v>
      </c>
    </row>
    <row r="3167" spans="32:32" ht="15" customHeight="1" x14ac:dyDescent="0.25">
      <c r="AF3167" s="12">
        <v>5064</v>
      </c>
    </row>
    <row r="3168" spans="32:32" ht="15" customHeight="1" x14ac:dyDescent="0.25">
      <c r="AF3168" s="12">
        <v>5065</v>
      </c>
    </row>
    <row r="3169" spans="32:32" ht="15" customHeight="1" x14ac:dyDescent="0.25">
      <c r="AF3169" s="12">
        <v>5066</v>
      </c>
    </row>
    <row r="3170" spans="32:32" ht="15" customHeight="1" x14ac:dyDescent="0.25">
      <c r="AF3170" s="12">
        <v>5067</v>
      </c>
    </row>
    <row r="3171" spans="32:32" ht="15" customHeight="1" x14ac:dyDescent="0.25">
      <c r="AF3171" s="12">
        <v>5068</v>
      </c>
    </row>
    <row r="3172" spans="32:32" ht="15" customHeight="1" x14ac:dyDescent="0.25">
      <c r="AF3172" s="12">
        <v>5069</v>
      </c>
    </row>
    <row r="3173" spans="32:32" ht="15" customHeight="1" x14ac:dyDescent="0.25">
      <c r="AF3173" s="12">
        <v>5070</v>
      </c>
    </row>
    <row r="3174" spans="32:32" ht="15" customHeight="1" x14ac:dyDescent="0.25">
      <c r="AF3174" s="12">
        <v>5071</v>
      </c>
    </row>
    <row r="3175" spans="32:32" ht="15" customHeight="1" x14ac:dyDescent="0.25">
      <c r="AF3175" s="12">
        <v>5072</v>
      </c>
    </row>
    <row r="3176" spans="32:32" ht="15" customHeight="1" x14ac:dyDescent="0.25">
      <c r="AF3176" s="12">
        <v>5073</v>
      </c>
    </row>
    <row r="3177" spans="32:32" ht="15" customHeight="1" x14ac:dyDescent="0.25">
      <c r="AF3177" s="12">
        <v>5074</v>
      </c>
    </row>
    <row r="3178" spans="32:32" ht="15" customHeight="1" x14ac:dyDescent="0.25">
      <c r="AF3178" s="12">
        <v>5075</v>
      </c>
    </row>
    <row r="3179" spans="32:32" ht="15" customHeight="1" x14ac:dyDescent="0.25">
      <c r="AF3179" s="12">
        <v>5076</v>
      </c>
    </row>
    <row r="3180" spans="32:32" ht="15" customHeight="1" x14ac:dyDescent="0.25">
      <c r="AF3180" s="12">
        <v>5077</v>
      </c>
    </row>
    <row r="3181" spans="32:32" ht="15" customHeight="1" x14ac:dyDescent="0.25">
      <c r="AF3181" s="12">
        <v>5078</v>
      </c>
    </row>
    <row r="3182" spans="32:32" ht="15" customHeight="1" x14ac:dyDescent="0.25">
      <c r="AF3182" s="12">
        <v>5079</v>
      </c>
    </row>
    <row r="3183" spans="32:32" ht="15" customHeight="1" x14ac:dyDescent="0.25">
      <c r="AF3183" s="12">
        <v>5080</v>
      </c>
    </row>
    <row r="3184" spans="32:32" ht="15" customHeight="1" x14ac:dyDescent="0.25">
      <c r="AF3184" s="12">
        <v>5081</v>
      </c>
    </row>
    <row r="3185" spans="32:32" ht="15" customHeight="1" x14ac:dyDescent="0.25">
      <c r="AF3185" s="12">
        <v>5082</v>
      </c>
    </row>
    <row r="3186" spans="32:32" ht="15" customHeight="1" x14ac:dyDescent="0.25">
      <c r="AF3186" s="12">
        <v>5083</v>
      </c>
    </row>
    <row r="3187" spans="32:32" ht="15" customHeight="1" x14ac:dyDescent="0.25">
      <c r="AF3187" s="12">
        <v>5084</v>
      </c>
    </row>
    <row r="3188" spans="32:32" ht="15" customHeight="1" x14ac:dyDescent="0.25">
      <c r="AF3188" s="12">
        <v>5085</v>
      </c>
    </row>
    <row r="3189" spans="32:32" ht="15" customHeight="1" x14ac:dyDescent="0.25">
      <c r="AF3189" s="12">
        <v>5086</v>
      </c>
    </row>
    <row r="3190" spans="32:32" ht="15" customHeight="1" x14ac:dyDescent="0.25">
      <c r="AF3190" s="12">
        <v>5087</v>
      </c>
    </row>
    <row r="3191" spans="32:32" ht="15" customHeight="1" x14ac:dyDescent="0.25">
      <c r="AF3191" s="12">
        <v>5088</v>
      </c>
    </row>
    <row r="3192" spans="32:32" ht="15" customHeight="1" x14ac:dyDescent="0.25">
      <c r="AF3192" s="12">
        <v>5089</v>
      </c>
    </row>
    <row r="3193" spans="32:32" ht="15" customHeight="1" x14ac:dyDescent="0.25">
      <c r="AF3193" s="12">
        <v>5090</v>
      </c>
    </row>
    <row r="3194" spans="32:32" ht="15" customHeight="1" x14ac:dyDescent="0.25">
      <c r="AF3194" s="12">
        <v>5091</v>
      </c>
    </row>
    <row r="3195" spans="32:32" ht="15" customHeight="1" x14ac:dyDescent="0.25">
      <c r="AF3195" s="12">
        <v>5092</v>
      </c>
    </row>
    <row r="3196" spans="32:32" ht="15" customHeight="1" x14ac:dyDescent="0.25">
      <c r="AF3196" s="12">
        <v>5093</v>
      </c>
    </row>
    <row r="3197" spans="32:32" ht="15" customHeight="1" x14ac:dyDescent="0.25">
      <c r="AF3197" s="12">
        <v>5094</v>
      </c>
    </row>
    <row r="3198" spans="32:32" ht="15" customHeight="1" x14ac:dyDescent="0.25">
      <c r="AF3198" s="12">
        <v>5095</v>
      </c>
    </row>
    <row r="3199" spans="32:32" ht="15" customHeight="1" x14ac:dyDescent="0.25">
      <c r="AF3199" s="12">
        <v>5096</v>
      </c>
    </row>
    <row r="3200" spans="32:32" ht="15" customHeight="1" x14ac:dyDescent="0.25">
      <c r="AF3200" s="12">
        <v>5097</v>
      </c>
    </row>
    <row r="3201" spans="32:32" ht="15" customHeight="1" x14ac:dyDescent="0.25">
      <c r="AF3201" s="12">
        <v>5098</v>
      </c>
    </row>
    <row r="3202" spans="32:32" ht="15" customHeight="1" x14ac:dyDescent="0.25">
      <c r="AF3202" s="12">
        <v>5099</v>
      </c>
    </row>
    <row r="3203" spans="32:32" ht="15" customHeight="1" x14ac:dyDescent="0.25">
      <c r="AF3203" s="12">
        <v>5100</v>
      </c>
    </row>
    <row r="3204" spans="32:32" ht="15" customHeight="1" x14ac:dyDescent="0.25">
      <c r="AF3204" s="12">
        <v>5101</v>
      </c>
    </row>
    <row r="3205" spans="32:32" ht="15" customHeight="1" x14ac:dyDescent="0.25">
      <c r="AF3205" s="12">
        <v>5102</v>
      </c>
    </row>
    <row r="3206" spans="32:32" ht="15" customHeight="1" x14ac:dyDescent="0.25">
      <c r="AF3206" s="12">
        <v>5103</v>
      </c>
    </row>
    <row r="3207" spans="32:32" ht="15" customHeight="1" x14ac:dyDescent="0.25">
      <c r="AF3207" s="12">
        <v>5104</v>
      </c>
    </row>
    <row r="3208" spans="32:32" ht="15" customHeight="1" x14ac:dyDescent="0.25">
      <c r="AF3208" s="12">
        <v>5105</v>
      </c>
    </row>
    <row r="3209" spans="32:32" ht="15" customHeight="1" x14ac:dyDescent="0.25">
      <c r="AF3209" s="12">
        <v>5106</v>
      </c>
    </row>
    <row r="3210" spans="32:32" ht="15" customHeight="1" x14ac:dyDescent="0.25">
      <c r="AF3210" s="12">
        <v>5107</v>
      </c>
    </row>
    <row r="3211" spans="32:32" ht="15" customHeight="1" x14ac:dyDescent="0.25">
      <c r="AF3211" s="12">
        <v>5108</v>
      </c>
    </row>
    <row r="3212" spans="32:32" ht="15" customHeight="1" x14ac:dyDescent="0.25">
      <c r="AF3212" s="12">
        <v>5109</v>
      </c>
    </row>
    <row r="3213" spans="32:32" ht="15" customHeight="1" x14ac:dyDescent="0.25">
      <c r="AF3213" s="12">
        <v>5110</v>
      </c>
    </row>
    <row r="3214" spans="32:32" ht="15" customHeight="1" x14ac:dyDescent="0.25">
      <c r="AF3214" s="12">
        <v>5111</v>
      </c>
    </row>
    <row r="3215" spans="32:32" ht="15" customHeight="1" x14ac:dyDescent="0.25">
      <c r="AF3215" s="12">
        <v>5112</v>
      </c>
    </row>
    <row r="3216" spans="32:32" ht="15" customHeight="1" x14ac:dyDescent="0.25">
      <c r="AF3216" s="12">
        <v>5113</v>
      </c>
    </row>
    <row r="3217" spans="32:32" ht="15" customHeight="1" x14ac:dyDescent="0.25">
      <c r="AF3217" s="12">
        <v>5114</v>
      </c>
    </row>
    <row r="3218" spans="32:32" ht="15" customHeight="1" x14ac:dyDescent="0.25">
      <c r="AF3218" s="12">
        <v>5115</v>
      </c>
    </row>
    <row r="3219" spans="32:32" ht="15" customHeight="1" x14ac:dyDescent="0.25">
      <c r="AF3219" s="12">
        <v>5116</v>
      </c>
    </row>
    <row r="3220" spans="32:32" ht="15" customHeight="1" x14ac:dyDescent="0.25">
      <c r="AF3220" s="12">
        <v>5117</v>
      </c>
    </row>
    <row r="3221" spans="32:32" ht="15" customHeight="1" x14ac:dyDescent="0.25">
      <c r="AF3221" s="12">
        <v>5118</v>
      </c>
    </row>
    <row r="3222" spans="32:32" ht="15" customHeight="1" x14ac:dyDescent="0.25">
      <c r="AF3222" s="12">
        <v>5119</v>
      </c>
    </row>
    <row r="3223" spans="32:32" ht="15" customHeight="1" x14ac:dyDescent="0.25">
      <c r="AF3223" s="12">
        <v>5120</v>
      </c>
    </row>
    <row r="3224" spans="32:32" ht="15" customHeight="1" x14ac:dyDescent="0.25">
      <c r="AF3224" s="12">
        <v>5121</v>
      </c>
    </row>
    <row r="3225" spans="32:32" ht="15" customHeight="1" x14ac:dyDescent="0.25">
      <c r="AF3225" s="12">
        <v>5122</v>
      </c>
    </row>
    <row r="3226" spans="32:32" ht="15" customHeight="1" x14ac:dyDescent="0.25">
      <c r="AF3226" s="12">
        <v>5123</v>
      </c>
    </row>
    <row r="3227" spans="32:32" ht="15" customHeight="1" x14ac:dyDescent="0.25">
      <c r="AF3227" s="12">
        <v>5124</v>
      </c>
    </row>
    <row r="3228" spans="32:32" ht="15" customHeight="1" x14ac:dyDescent="0.25">
      <c r="AF3228" s="12">
        <v>5125</v>
      </c>
    </row>
    <row r="3229" spans="32:32" ht="15" customHeight="1" x14ac:dyDescent="0.25">
      <c r="AF3229" s="12">
        <v>5126</v>
      </c>
    </row>
    <row r="3230" spans="32:32" ht="15" customHeight="1" x14ac:dyDescent="0.25">
      <c r="AF3230" s="12">
        <v>5127</v>
      </c>
    </row>
    <row r="3231" spans="32:32" ht="15" customHeight="1" x14ac:dyDescent="0.25">
      <c r="AF3231" s="12">
        <v>5128</v>
      </c>
    </row>
    <row r="3232" spans="32:32" ht="15" customHeight="1" x14ac:dyDescent="0.25">
      <c r="AF3232" s="12">
        <v>5129</v>
      </c>
    </row>
    <row r="3233" spans="32:32" ht="15" customHeight="1" x14ac:dyDescent="0.25">
      <c r="AF3233" s="12">
        <v>5130</v>
      </c>
    </row>
    <row r="3234" spans="32:32" ht="15" customHeight="1" x14ac:dyDescent="0.25">
      <c r="AF3234" s="12">
        <v>5131</v>
      </c>
    </row>
    <row r="3235" spans="32:32" ht="15" customHeight="1" x14ac:dyDescent="0.25">
      <c r="AF3235" s="12">
        <v>5132</v>
      </c>
    </row>
    <row r="3236" spans="32:32" ht="15" customHeight="1" x14ac:dyDescent="0.25">
      <c r="AF3236" s="12">
        <v>5133</v>
      </c>
    </row>
    <row r="3237" spans="32:32" ht="15" customHeight="1" x14ac:dyDescent="0.25">
      <c r="AF3237" s="12">
        <v>5134</v>
      </c>
    </row>
    <row r="3238" spans="32:32" ht="15" customHeight="1" x14ac:dyDescent="0.25">
      <c r="AF3238" s="12">
        <v>5135</v>
      </c>
    </row>
    <row r="3239" spans="32:32" ht="15" customHeight="1" x14ac:dyDescent="0.25">
      <c r="AF3239" s="12">
        <v>5136</v>
      </c>
    </row>
    <row r="3240" spans="32:32" ht="15" customHeight="1" x14ac:dyDescent="0.25">
      <c r="AF3240" s="12">
        <v>5137</v>
      </c>
    </row>
    <row r="3241" spans="32:32" ht="15" customHeight="1" x14ac:dyDescent="0.25">
      <c r="AF3241" s="12">
        <v>5138</v>
      </c>
    </row>
    <row r="3242" spans="32:32" ht="15" customHeight="1" x14ac:dyDescent="0.25">
      <c r="AF3242" s="12">
        <v>5139</v>
      </c>
    </row>
    <row r="3243" spans="32:32" ht="15" customHeight="1" x14ac:dyDescent="0.25">
      <c r="AF3243" s="12">
        <v>5140</v>
      </c>
    </row>
    <row r="3244" spans="32:32" ht="15" customHeight="1" x14ac:dyDescent="0.25">
      <c r="AF3244" s="12">
        <v>5141</v>
      </c>
    </row>
    <row r="3245" spans="32:32" ht="15" customHeight="1" x14ac:dyDescent="0.25">
      <c r="AF3245" s="12">
        <v>5142</v>
      </c>
    </row>
    <row r="3246" spans="32:32" ht="15" customHeight="1" x14ac:dyDescent="0.25">
      <c r="AF3246" s="12">
        <v>5143</v>
      </c>
    </row>
    <row r="3247" spans="32:32" ht="15" customHeight="1" x14ac:dyDescent="0.25">
      <c r="AF3247" s="12">
        <v>5144</v>
      </c>
    </row>
    <row r="3248" spans="32:32" ht="15" customHeight="1" x14ac:dyDescent="0.25">
      <c r="AF3248" s="12">
        <v>5145</v>
      </c>
    </row>
    <row r="3249" spans="32:32" ht="15" customHeight="1" x14ac:dyDescent="0.25">
      <c r="AF3249" s="12">
        <v>5146</v>
      </c>
    </row>
    <row r="3250" spans="32:32" ht="15" customHeight="1" x14ac:dyDescent="0.25">
      <c r="AF3250" s="12">
        <v>5147</v>
      </c>
    </row>
    <row r="3251" spans="32:32" ht="15" customHeight="1" x14ac:dyDescent="0.25">
      <c r="AF3251" s="12">
        <v>5148</v>
      </c>
    </row>
    <row r="3252" spans="32:32" ht="15" customHeight="1" x14ac:dyDescent="0.25">
      <c r="AF3252" s="12">
        <v>5149</v>
      </c>
    </row>
    <row r="3253" spans="32:32" ht="15" customHeight="1" x14ac:dyDescent="0.25">
      <c r="AF3253" s="12">
        <v>5150</v>
      </c>
    </row>
    <row r="3254" spans="32:32" ht="15" customHeight="1" x14ac:dyDescent="0.25">
      <c r="AF3254" s="12">
        <v>5151</v>
      </c>
    </row>
    <row r="3255" spans="32:32" ht="15" customHeight="1" x14ac:dyDescent="0.25">
      <c r="AF3255" s="12">
        <v>5152</v>
      </c>
    </row>
    <row r="3256" spans="32:32" ht="15" customHeight="1" x14ac:dyDescent="0.25">
      <c r="AF3256" s="12">
        <v>5153</v>
      </c>
    </row>
    <row r="3257" spans="32:32" ht="15" customHeight="1" x14ac:dyDescent="0.25">
      <c r="AF3257" s="12">
        <v>5154</v>
      </c>
    </row>
    <row r="3258" spans="32:32" ht="15" customHeight="1" x14ac:dyDescent="0.25">
      <c r="AF3258" s="12">
        <v>5155</v>
      </c>
    </row>
    <row r="3259" spans="32:32" ht="15" customHeight="1" x14ac:dyDescent="0.25">
      <c r="AF3259" s="12">
        <v>5156</v>
      </c>
    </row>
    <row r="3260" spans="32:32" ht="15" customHeight="1" x14ac:dyDescent="0.25">
      <c r="AF3260" s="12">
        <v>5157</v>
      </c>
    </row>
    <row r="3261" spans="32:32" ht="15" customHeight="1" x14ac:dyDescent="0.25">
      <c r="AF3261" s="12">
        <v>5158</v>
      </c>
    </row>
    <row r="3262" spans="32:32" ht="15" customHeight="1" x14ac:dyDescent="0.25">
      <c r="AF3262" s="12">
        <v>5159</v>
      </c>
    </row>
    <row r="3263" spans="32:32" ht="15" customHeight="1" x14ac:dyDescent="0.25">
      <c r="AF3263" s="12">
        <v>5160</v>
      </c>
    </row>
    <row r="3264" spans="32:32" ht="15" customHeight="1" x14ac:dyDescent="0.25">
      <c r="AF3264" s="12">
        <v>5161</v>
      </c>
    </row>
    <row r="3265" spans="32:32" ht="15" customHeight="1" x14ac:dyDescent="0.25">
      <c r="AF3265" s="12">
        <v>5162</v>
      </c>
    </row>
    <row r="3266" spans="32:32" ht="15" customHeight="1" x14ac:dyDescent="0.25">
      <c r="AF3266" s="12">
        <v>5163</v>
      </c>
    </row>
    <row r="3267" spans="32:32" ht="15" customHeight="1" x14ac:dyDescent="0.25">
      <c r="AF3267" s="12">
        <v>5164</v>
      </c>
    </row>
    <row r="3268" spans="32:32" ht="15" customHeight="1" x14ac:dyDescent="0.25">
      <c r="AF3268" s="12">
        <v>5165</v>
      </c>
    </row>
    <row r="3269" spans="32:32" ht="15" customHeight="1" x14ac:dyDescent="0.25">
      <c r="AF3269" s="12">
        <v>5166</v>
      </c>
    </row>
    <row r="3270" spans="32:32" ht="15" customHeight="1" x14ac:dyDescent="0.25">
      <c r="AF3270" s="12">
        <v>5167</v>
      </c>
    </row>
    <row r="3271" spans="32:32" ht="15" customHeight="1" x14ac:dyDescent="0.25">
      <c r="AF3271" s="12">
        <v>5168</v>
      </c>
    </row>
    <row r="3272" spans="32:32" ht="15" customHeight="1" x14ac:dyDescent="0.25">
      <c r="AF3272" s="12">
        <v>5169</v>
      </c>
    </row>
    <row r="3273" spans="32:32" ht="15" customHeight="1" x14ac:dyDescent="0.25">
      <c r="AF3273" s="12">
        <v>5170</v>
      </c>
    </row>
    <row r="3274" spans="32:32" ht="15" customHeight="1" x14ac:dyDescent="0.25">
      <c r="AF3274" s="12">
        <v>5171</v>
      </c>
    </row>
    <row r="3275" spans="32:32" ht="15" customHeight="1" x14ac:dyDescent="0.25">
      <c r="AF3275" s="12">
        <v>5172</v>
      </c>
    </row>
    <row r="3276" spans="32:32" ht="15" customHeight="1" x14ac:dyDescent="0.25">
      <c r="AF3276" s="12">
        <v>5173</v>
      </c>
    </row>
    <row r="3277" spans="32:32" ht="15" customHeight="1" x14ac:dyDescent="0.25">
      <c r="AF3277" s="12">
        <v>5174</v>
      </c>
    </row>
    <row r="3278" spans="32:32" ht="15" customHeight="1" x14ac:dyDescent="0.25">
      <c r="AF3278" s="12">
        <v>5175</v>
      </c>
    </row>
    <row r="3279" spans="32:32" ht="15" customHeight="1" x14ac:dyDescent="0.25">
      <c r="AF3279" s="12">
        <v>5176</v>
      </c>
    </row>
    <row r="3280" spans="32:32" ht="15" customHeight="1" x14ac:dyDescent="0.25">
      <c r="AF3280" s="12">
        <v>5177</v>
      </c>
    </row>
    <row r="3281" spans="32:32" ht="15" customHeight="1" x14ac:dyDescent="0.25">
      <c r="AF3281" s="12">
        <v>5178</v>
      </c>
    </row>
    <row r="3282" spans="32:32" ht="15" customHeight="1" x14ac:dyDescent="0.25">
      <c r="AF3282" s="12">
        <v>5179</v>
      </c>
    </row>
    <row r="3283" spans="32:32" ht="15" customHeight="1" x14ac:dyDescent="0.25">
      <c r="AF3283" s="12">
        <v>5180</v>
      </c>
    </row>
    <row r="3284" spans="32:32" ht="15" customHeight="1" x14ac:dyDescent="0.25">
      <c r="AF3284" s="12">
        <v>5181</v>
      </c>
    </row>
    <row r="3285" spans="32:32" ht="15" customHeight="1" x14ac:dyDescent="0.25">
      <c r="AF3285" s="12">
        <v>5182</v>
      </c>
    </row>
    <row r="3286" spans="32:32" ht="15" customHeight="1" x14ac:dyDescent="0.25">
      <c r="AF3286" s="12">
        <v>5183</v>
      </c>
    </row>
    <row r="3287" spans="32:32" ht="15" customHeight="1" x14ac:dyDescent="0.25">
      <c r="AF3287" s="12">
        <v>5184</v>
      </c>
    </row>
    <row r="3288" spans="32:32" ht="15" customHeight="1" x14ac:dyDescent="0.25">
      <c r="AF3288" s="12">
        <v>5185</v>
      </c>
    </row>
    <row r="3289" spans="32:32" ht="15" customHeight="1" x14ac:dyDescent="0.25">
      <c r="AF3289" s="12">
        <v>5186</v>
      </c>
    </row>
    <row r="3290" spans="32:32" ht="15" customHeight="1" x14ac:dyDescent="0.25">
      <c r="AF3290" s="12">
        <v>5187</v>
      </c>
    </row>
    <row r="3291" spans="32:32" ht="15" customHeight="1" x14ac:dyDescent="0.25">
      <c r="AF3291" s="12">
        <v>5188</v>
      </c>
    </row>
    <row r="3292" spans="32:32" ht="15" customHeight="1" x14ac:dyDescent="0.25">
      <c r="AF3292" s="12">
        <v>5189</v>
      </c>
    </row>
    <row r="3293" spans="32:32" ht="15" customHeight="1" x14ac:dyDescent="0.25">
      <c r="AF3293" s="12">
        <v>5190</v>
      </c>
    </row>
    <row r="3294" spans="32:32" ht="15" customHeight="1" x14ac:dyDescent="0.25">
      <c r="AF3294" s="12">
        <v>5191</v>
      </c>
    </row>
    <row r="3295" spans="32:32" ht="15" customHeight="1" x14ac:dyDescent="0.25">
      <c r="AF3295" s="12">
        <v>5192</v>
      </c>
    </row>
    <row r="3296" spans="32:32" ht="15" customHeight="1" x14ac:dyDescent="0.25">
      <c r="AF3296" s="12">
        <v>5193</v>
      </c>
    </row>
    <row r="3297" spans="32:32" ht="15" customHeight="1" x14ac:dyDescent="0.25">
      <c r="AF3297" s="12">
        <v>5194</v>
      </c>
    </row>
    <row r="3298" spans="32:32" ht="15" customHeight="1" x14ac:dyDescent="0.25">
      <c r="AF3298" s="12">
        <v>5195</v>
      </c>
    </row>
    <row r="3299" spans="32:32" ht="15" customHeight="1" x14ac:dyDescent="0.25">
      <c r="AF3299" s="12">
        <v>5196</v>
      </c>
    </row>
    <row r="3300" spans="32:32" ht="15" customHeight="1" x14ac:dyDescent="0.25">
      <c r="AF3300" s="12">
        <v>5197</v>
      </c>
    </row>
    <row r="3301" spans="32:32" ht="15" customHeight="1" x14ac:dyDescent="0.25">
      <c r="AF3301" s="12">
        <v>5198</v>
      </c>
    </row>
    <row r="3302" spans="32:32" ht="15" customHeight="1" x14ac:dyDescent="0.25">
      <c r="AF3302" s="12">
        <v>5199</v>
      </c>
    </row>
    <row r="3303" spans="32:32" ht="15" customHeight="1" x14ac:dyDescent="0.25">
      <c r="AF3303" s="12">
        <v>5200</v>
      </c>
    </row>
    <row r="3304" spans="32:32" ht="15" customHeight="1" x14ac:dyDescent="0.25">
      <c r="AF3304" s="12">
        <v>5201</v>
      </c>
    </row>
    <row r="3305" spans="32:32" ht="15" customHeight="1" x14ac:dyDescent="0.25">
      <c r="AF3305" s="12">
        <v>5202</v>
      </c>
    </row>
    <row r="3306" spans="32:32" ht="15" customHeight="1" x14ac:dyDescent="0.25">
      <c r="AF3306" s="12">
        <v>5203</v>
      </c>
    </row>
    <row r="3307" spans="32:32" ht="15" customHeight="1" x14ac:dyDescent="0.25">
      <c r="AF3307" s="12">
        <v>5204</v>
      </c>
    </row>
    <row r="3308" spans="32:32" ht="15" customHeight="1" x14ac:dyDescent="0.25">
      <c r="AF3308" s="12">
        <v>5205</v>
      </c>
    </row>
    <row r="3309" spans="32:32" ht="15" customHeight="1" x14ac:dyDescent="0.25">
      <c r="AF3309" s="12">
        <v>5206</v>
      </c>
    </row>
    <row r="3310" spans="32:32" ht="15" customHeight="1" x14ac:dyDescent="0.25">
      <c r="AF3310" s="12">
        <v>5207</v>
      </c>
    </row>
    <row r="3311" spans="32:32" ht="15" customHeight="1" x14ac:dyDescent="0.25">
      <c r="AF3311" s="12">
        <v>5208</v>
      </c>
    </row>
    <row r="3312" spans="32:32" ht="15" customHeight="1" x14ac:dyDescent="0.25">
      <c r="AF3312" s="12">
        <v>5209</v>
      </c>
    </row>
    <row r="3313" spans="32:32" ht="15" customHeight="1" x14ac:dyDescent="0.25">
      <c r="AF3313" s="12">
        <v>5210</v>
      </c>
    </row>
    <row r="3314" spans="32:32" ht="15" customHeight="1" x14ac:dyDescent="0.25">
      <c r="AF3314" s="12">
        <v>5211</v>
      </c>
    </row>
    <row r="3315" spans="32:32" ht="15" customHeight="1" x14ac:dyDescent="0.25">
      <c r="AF3315" s="12">
        <v>5212</v>
      </c>
    </row>
    <row r="3316" spans="32:32" ht="15" customHeight="1" x14ac:dyDescent="0.25">
      <c r="AF3316" s="12">
        <v>5213</v>
      </c>
    </row>
    <row r="3317" spans="32:32" ht="15" customHeight="1" x14ac:dyDescent="0.25">
      <c r="AF3317" s="12">
        <v>5214</v>
      </c>
    </row>
    <row r="3318" spans="32:32" ht="15" customHeight="1" x14ac:dyDescent="0.25">
      <c r="AF3318" s="12">
        <v>5215</v>
      </c>
    </row>
    <row r="3319" spans="32:32" ht="15" customHeight="1" x14ac:dyDescent="0.25">
      <c r="AF3319" s="12">
        <v>5216</v>
      </c>
    </row>
    <row r="3320" spans="32:32" ht="15" customHeight="1" x14ac:dyDescent="0.25">
      <c r="AF3320" s="12">
        <v>5217</v>
      </c>
    </row>
    <row r="3321" spans="32:32" ht="15" customHeight="1" x14ac:dyDescent="0.25">
      <c r="AF3321" s="12">
        <v>5218</v>
      </c>
    </row>
    <row r="3322" spans="32:32" ht="15" customHeight="1" x14ac:dyDescent="0.25">
      <c r="AF3322" s="12">
        <v>5219</v>
      </c>
    </row>
    <row r="3323" spans="32:32" ht="15" customHeight="1" x14ac:dyDescent="0.25">
      <c r="AF3323" s="12">
        <v>5220</v>
      </c>
    </row>
    <row r="3324" spans="32:32" ht="15" customHeight="1" x14ac:dyDescent="0.25">
      <c r="AF3324" s="12">
        <v>5221</v>
      </c>
    </row>
    <row r="3325" spans="32:32" ht="15" customHeight="1" x14ac:dyDescent="0.25">
      <c r="AF3325" s="12">
        <v>5222</v>
      </c>
    </row>
    <row r="3326" spans="32:32" ht="15" customHeight="1" x14ac:dyDescent="0.25">
      <c r="AF3326" s="12">
        <v>5223</v>
      </c>
    </row>
    <row r="3327" spans="32:32" ht="15" customHeight="1" x14ac:dyDescent="0.25">
      <c r="AF3327" s="12">
        <v>5224</v>
      </c>
    </row>
    <row r="3328" spans="32:32" ht="15" customHeight="1" x14ac:dyDescent="0.25">
      <c r="AF3328" s="12">
        <v>5225</v>
      </c>
    </row>
    <row r="3329" spans="32:32" ht="15" customHeight="1" x14ac:dyDescent="0.25">
      <c r="AF3329" s="12">
        <v>5226</v>
      </c>
    </row>
    <row r="3330" spans="32:32" ht="15" customHeight="1" x14ac:dyDescent="0.25">
      <c r="AF3330" s="12">
        <v>5227</v>
      </c>
    </row>
    <row r="3331" spans="32:32" ht="15" customHeight="1" x14ac:dyDescent="0.25">
      <c r="AF3331" s="12">
        <v>5228</v>
      </c>
    </row>
    <row r="3332" spans="32:32" ht="15" customHeight="1" x14ac:dyDescent="0.25">
      <c r="AF3332" s="12">
        <v>5229</v>
      </c>
    </row>
    <row r="3333" spans="32:32" ht="15" customHeight="1" x14ac:dyDescent="0.25">
      <c r="AF3333" s="12">
        <v>5230</v>
      </c>
    </row>
    <row r="3334" spans="32:32" ht="15" customHeight="1" x14ac:dyDescent="0.25">
      <c r="AF3334" s="12">
        <v>5231</v>
      </c>
    </row>
    <row r="3335" spans="32:32" ht="15" customHeight="1" x14ac:dyDescent="0.25">
      <c r="AF3335" s="12">
        <v>5232</v>
      </c>
    </row>
    <row r="3336" spans="32:32" ht="15" customHeight="1" x14ac:dyDescent="0.25">
      <c r="AF3336" s="12">
        <v>5233</v>
      </c>
    </row>
    <row r="3337" spans="32:32" ht="15" customHeight="1" x14ac:dyDescent="0.25">
      <c r="AF3337" s="12">
        <v>5234</v>
      </c>
    </row>
    <row r="3338" spans="32:32" ht="15" customHeight="1" x14ac:dyDescent="0.25">
      <c r="AF3338" s="12">
        <v>5235</v>
      </c>
    </row>
    <row r="3339" spans="32:32" ht="15" customHeight="1" x14ac:dyDescent="0.25">
      <c r="AF3339" s="12">
        <v>5236</v>
      </c>
    </row>
    <row r="3340" spans="32:32" ht="15" customHeight="1" x14ac:dyDescent="0.25">
      <c r="AF3340" s="12">
        <v>5237</v>
      </c>
    </row>
    <row r="3341" spans="32:32" ht="15" customHeight="1" x14ac:dyDescent="0.25">
      <c r="AF3341" s="12">
        <v>5238</v>
      </c>
    </row>
    <row r="3342" spans="32:32" ht="15" customHeight="1" x14ac:dyDescent="0.25">
      <c r="AF3342" s="12">
        <v>5239</v>
      </c>
    </row>
    <row r="3343" spans="32:32" ht="15" customHeight="1" x14ac:dyDescent="0.25">
      <c r="AF3343" s="12">
        <v>5240</v>
      </c>
    </row>
    <row r="3344" spans="32:32" ht="15" customHeight="1" x14ac:dyDescent="0.25">
      <c r="AF3344" s="12">
        <v>5241</v>
      </c>
    </row>
    <row r="3345" spans="32:32" ht="15" customHeight="1" x14ac:dyDescent="0.25">
      <c r="AF3345" s="12">
        <v>5242</v>
      </c>
    </row>
    <row r="3346" spans="32:32" ht="15" customHeight="1" x14ac:dyDescent="0.25">
      <c r="AF3346" s="12">
        <v>5243</v>
      </c>
    </row>
    <row r="3347" spans="32:32" ht="15" customHeight="1" x14ac:dyDescent="0.25">
      <c r="AF3347" s="12">
        <v>5244</v>
      </c>
    </row>
    <row r="3348" spans="32:32" ht="15" customHeight="1" x14ac:dyDescent="0.25">
      <c r="AF3348" s="12">
        <v>5245</v>
      </c>
    </row>
    <row r="3349" spans="32:32" ht="15" customHeight="1" x14ac:dyDescent="0.25">
      <c r="AF3349" s="12">
        <v>5246</v>
      </c>
    </row>
    <row r="3350" spans="32:32" ht="15" customHeight="1" x14ac:dyDescent="0.25">
      <c r="AF3350" s="12">
        <v>5247</v>
      </c>
    </row>
    <row r="3351" spans="32:32" ht="15" customHeight="1" x14ac:dyDescent="0.25">
      <c r="AF3351" s="12">
        <v>5248</v>
      </c>
    </row>
    <row r="3352" spans="32:32" ht="15" customHeight="1" x14ac:dyDescent="0.25">
      <c r="AF3352" s="12">
        <v>5249</v>
      </c>
    </row>
    <row r="3353" spans="32:32" ht="15" customHeight="1" x14ac:dyDescent="0.25">
      <c r="AF3353" s="12">
        <v>5250</v>
      </c>
    </row>
    <row r="3354" spans="32:32" ht="15" customHeight="1" x14ac:dyDescent="0.25">
      <c r="AF3354" s="12">
        <v>5251</v>
      </c>
    </row>
    <row r="3355" spans="32:32" ht="15" customHeight="1" x14ac:dyDescent="0.25">
      <c r="AF3355" s="12">
        <v>5252</v>
      </c>
    </row>
    <row r="3356" spans="32:32" ht="15" customHeight="1" x14ac:dyDescent="0.25">
      <c r="AF3356" s="12">
        <v>5253</v>
      </c>
    </row>
    <row r="3357" spans="32:32" ht="15" customHeight="1" x14ac:dyDescent="0.25">
      <c r="AF3357" s="12">
        <v>5254</v>
      </c>
    </row>
    <row r="3358" spans="32:32" ht="15" customHeight="1" x14ac:dyDescent="0.25">
      <c r="AF3358" s="12">
        <v>5255</v>
      </c>
    </row>
    <row r="3359" spans="32:32" ht="15" customHeight="1" x14ac:dyDescent="0.25">
      <c r="AF3359" s="12">
        <v>5256</v>
      </c>
    </row>
    <row r="3360" spans="32:32" ht="15" customHeight="1" x14ac:dyDescent="0.25">
      <c r="AF3360" s="12">
        <v>5257</v>
      </c>
    </row>
    <row r="3361" spans="32:32" ht="15" customHeight="1" x14ac:dyDescent="0.25">
      <c r="AF3361" s="12">
        <v>5258</v>
      </c>
    </row>
    <row r="3362" spans="32:32" ht="15" customHeight="1" x14ac:dyDescent="0.25">
      <c r="AF3362" s="12">
        <v>5259</v>
      </c>
    </row>
    <row r="3363" spans="32:32" ht="15" customHeight="1" x14ac:dyDescent="0.25">
      <c r="AF3363" s="12">
        <v>5260</v>
      </c>
    </row>
    <row r="3364" spans="32:32" ht="15" customHeight="1" x14ac:dyDescent="0.25">
      <c r="AF3364" s="12">
        <v>5261</v>
      </c>
    </row>
    <row r="3365" spans="32:32" ht="15" customHeight="1" x14ac:dyDescent="0.25">
      <c r="AF3365" s="12">
        <v>5262</v>
      </c>
    </row>
    <row r="3366" spans="32:32" ht="15" customHeight="1" x14ac:dyDescent="0.25">
      <c r="AF3366" s="12">
        <v>5263</v>
      </c>
    </row>
    <row r="3367" spans="32:32" ht="15" customHeight="1" x14ac:dyDescent="0.25">
      <c r="AF3367" s="12">
        <v>5264</v>
      </c>
    </row>
    <row r="3368" spans="32:32" ht="15" customHeight="1" x14ac:dyDescent="0.25">
      <c r="AF3368" s="12">
        <v>5265</v>
      </c>
    </row>
    <row r="3369" spans="32:32" ht="15" customHeight="1" x14ac:dyDescent="0.25">
      <c r="AF3369" s="12">
        <v>5266</v>
      </c>
    </row>
    <row r="3370" spans="32:32" ht="15" customHeight="1" x14ac:dyDescent="0.25">
      <c r="AF3370" s="12">
        <v>5267</v>
      </c>
    </row>
    <row r="3371" spans="32:32" ht="15" customHeight="1" x14ac:dyDescent="0.25">
      <c r="AF3371" s="12">
        <v>5268</v>
      </c>
    </row>
    <row r="3372" spans="32:32" ht="15" customHeight="1" x14ac:dyDescent="0.25">
      <c r="AF3372" s="12">
        <v>5269</v>
      </c>
    </row>
    <row r="3373" spans="32:32" ht="15" customHeight="1" x14ac:dyDescent="0.25">
      <c r="AF3373" s="12">
        <v>5270</v>
      </c>
    </row>
    <row r="3374" spans="32:32" ht="15" customHeight="1" x14ac:dyDescent="0.25">
      <c r="AF3374" s="12">
        <v>5271</v>
      </c>
    </row>
    <row r="3375" spans="32:32" ht="15" customHeight="1" x14ac:dyDescent="0.25">
      <c r="AF3375" s="12">
        <v>5272</v>
      </c>
    </row>
    <row r="3376" spans="32:32" ht="15" customHeight="1" x14ac:dyDescent="0.25">
      <c r="AF3376" s="12">
        <v>5273</v>
      </c>
    </row>
    <row r="3377" spans="32:32" ht="15" customHeight="1" x14ac:dyDescent="0.25">
      <c r="AF3377" s="12">
        <v>5274</v>
      </c>
    </row>
    <row r="3378" spans="32:32" ht="15" customHeight="1" x14ac:dyDescent="0.25">
      <c r="AF3378" s="12">
        <v>5275</v>
      </c>
    </row>
    <row r="3379" spans="32:32" ht="15" customHeight="1" x14ac:dyDescent="0.25">
      <c r="AF3379" s="12">
        <v>5276</v>
      </c>
    </row>
    <row r="3380" spans="32:32" ht="15" customHeight="1" x14ac:dyDescent="0.25">
      <c r="AF3380" s="12">
        <v>5277</v>
      </c>
    </row>
    <row r="3381" spans="32:32" ht="15" customHeight="1" x14ac:dyDescent="0.25">
      <c r="AF3381" s="12">
        <v>5278</v>
      </c>
    </row>
    <row r="3382" spans="32:32" ht="15" customHeight="1" x14ac:dyDescent="0.25">
      <c r="AF3382" s="12">
        <v>5279</v>
      </c>
    </row>
    <row r="3383" spans="32:32" ht="15" customHeight="1" x14ac:dyDescent="0.25">
      <c r="AF3383" s="12">
        <v>5280</v>
      </c>
    </row>
    <row r="3384" spans="32:32" ht="15" customHeight="1" x14ac:dyDescent="0.25">
      <c r="AF3384" s="12">
        <v>5281</v>
      </c>
    </row>
    <row r="3385" spans="32:32" ht="15" customHeight="1" x14ac:dyDescent="0.25">
      <c r="AF3385" s="12">
        <v>5282</v>
      </c>
    </row>
    <row r="3386" spans="32:32" ht="15" customHeight="1" x14ac:dyDescent="0.25">
      <c r="AF3386" s="12">
        <v>5283</v>
      </c>
    </row>
    <row r="3387" spans="32:32" ht="15" customHeight="1" x14ac:dyDescent="0.25">
      <c r="AF3387" s="12">
        <v>5284</v>
      </c>
    </row>
    <row r="3388" spans="32:32" ht="15" customHeight="1" x14ac:dyDescent="0.25">
      <c r="AF3388" s="12">
        <v>5285</v>
      </c>
    </row>
    <row r="3389" spans="32:32" ht="15" customHeight="1" x14ac:dyDescent="0.25">
      <c r="AF3389" s="12">
        <v>5286</v>
      </c>
    </row>
    <row r="3390" spans="32:32" ht="15" customHeight="1" x14ac:dyDescent="0.25">
      <c r="AF3390" s="12">
        <v>5287</v>
      </c>
    </row>
    <row r="3391" spans="32:32" ht="15" customHeight="1" x14ac:dyDescent="0.25">
      <c r="AF3391" s="12">
        <v>5288</v>
      </c>
    </row>
    <row r="3392" spans="32:32" ht="15" customHeight="1" x14ac:dyDescent="0.25">
      <c r="AF3392" s="12">
        <v>5289</v>
      </c>
    </row>
    <row r="3393" spans="32:32" ht="15" customHeight="1" x14ac:dyDescent="0.25">
      <c r="AF3393" s="12">
        <v>5290</v>
      </c>
    </row>
    <row r="3394" spans="32:32" ht="15" customHeight="1" x14ac:dyDescent="0.25">
      <c r="AF3394" s="12">
        <v>5291</v>
      </c>
    </row>
    <row r="3395" spans="32:32" ht="15" customHeight="1" x14ac:dyDescent="0.25">
      <c r="AF3395" s="12">
        <v>5292</v>
      </c>
    </row>
    <row r="3396" spans="32:32" ht="15" customHeight="1" x14ac:dyDescent="0.25">
      <c r="AF3396" s="12">
        <v>5293</v>
      </c>
    </row>
    <row r="3397" spans="32:32" ht="15" customHeight="1" x14ac:dyDescent="0.25">
      <c r="AF3397" s="12">
        <v>5294</v>
      </c>
    </row>
    <row r="3398" spans="32:32" ht="15" customHeight="1" x14ac:dyDescent="0.25">
      <c r="AF3398" s="12">
        <v>5295</v>
      </c>
    </row>
    <row r="3399" spans="32:32" ht="15" customHeight="1" x14ac:dyDescent="0.25">
      <c r="AF3399" s="12">
        <v>5296</v>
      </c>
    </row>
    <row r="3400" spans="32:32" ht="15" customHeight="1" x14ac:dyDescent="0.25">
      <c r="AF3400" s="12">
        <v>5297</v>
      </c>
    </row>
    <row r="3401" spans="32:32" ht="15" customHeight="1" x14ac:dyDescent="0.25">
      <c r="AF3401" s="12">
        <v>5298</v>
      </c>
    </row>
    <row r="3402" spans="32:32" ht="15" customHeight="1" x14ac:dyDescent="0.25">
      <c r="AF3402" s="12">
        <v>5299</v>
      </c>
    </row>
    <row r="3403" spans="32:32" ht="15" customHeight="1" x14ac:dyDescent="0.25">
      <c r="AF3403" s="12">
        <v>5300</v>
      </c>
    </row>
    <row r="3404" spans="32:32" ht="15" customHeight="1" x14ac:dyDescent="0.25">
      <c r="AF3404" s="12">
        <v>5301</v>
      </c>
    </row>
    <row r="3405" spans="32:32" ht="15" customHeight="1" x14ac:dyDescent="0.25">
      <c r="AF3405" s="12">
        <v>5302</v>
      </c>
    </row>
    <row r="3406" spans="32:32" ht="15" customHeight="1" x14ac:dyDescent="0.25">
      <c r="AF3406" s="12">
        <v>5303</v>
      </c>
    </row>
    <row r="3407" spans="32:32" ht="15" customHeight="1" x14ac:dyDescent="0.25">
      <c r="AF3407" s="12">
        <v>5304</v>
      </c>
    </row>
    <row r="3408" spans="32:32" ht="15" customHeight="1" x14ac:dyDescent="0.25">
      <c r="AF3408" s="12">
        <v>5305</v>
      </c>
    </row>
    <row r="3409" spans="32:32" ht="15" customHeight="1" x14ac:dyDescent="0.25">
      <c r="AF3409" s="12">
        <v>5306</v>
      </c>
    </row>
    <row r="3410" spans="32:32" ht="15" customHeight="1" x14ac:dyDescent="0.25">
      <c r="AF3410" s="12">
        <v>5307</v>
      </c>
    </row>
    <row r="3411" spans="32:32" ht="15" customHeight="1" x14ac:dyDescent="0.25">
      <c r="AF3411" s="12">
        <v>5308</v>
      </c>
    </row>
    <row r="3412" spans="32:32" ht="15" customHeight="1" x14ac:dyDescent="0.25">
      <c r="AF3412" s="12">
        <v>5309</v>
      </c>
    </row>
    <row r="3413" spans="32:32" ht="15" customHeight="1" x14ac:dyDescent="0.25">
      <c r="AF3413" s="12">
        <v>5310</v>
      </c>
    </row>
    <row r="3414" spans="32:32" ht="15" customHeight="1" x14ac:dyDescent="0.25">
      <c r="AF3414" s="12">
        <v>5311</v>
      </c>
    </row>
    <row r="3415" spans="32:32" ht="15" customHeight="1" x14ac:dyDescent="0.25">
      <c r="AF3415" s="12">
        <v>5312</v>
      </c>
    </row>
    <row r="3416" spans="32:32" ht="15" customHeight="1" x14ac:dyDescent="0.25">
      <c r="AF3416" s="12">
        <v>5313</v>
      </c>
    </row>
    <row r="3417" spans="32:32" ht="15" customHeight="1" x14ac:dyDescent="0.25">
      <c r="AF3417" s="12">
        <v>5314</v>
      </c>
    </row>
    <row r="3418" spans="32:32" ht="15" customHeight="1" x14ac:dyDescent="0.25">
      <c r="AF3418" s="12">
        <v>5315</v>
      </c>
    </row>
    <row r="3419" spans="32:32" ht="15" customHeight="1" x14ac:dyDescent="0.25">
      <c r="AF3419" s="12">
        <v>5316</v>
      </c>
    </row>
    <row r="3420" spans="32:32" ht="15" customHeight="1" x14ac:dyDescent="0.25">
      <c r="AF3420" s="12">
        <v>5317</v>
      </c>
    </row>
    <row r="3421" spans="32:32" ht="15" customHeight="1" x14ac:dyDescent="0.25">
      <c r="AF3421" s="12">
        <v>5318</v>
      </c>
    </row>
    <row r="3422" spans="32:32" ht="15" customHeight="1" x14ac:dyDescent="0.25">
      <c r="AF3422" s="12">
        <v>5319</v>
      </c>
    </row>
    <row r="3423" spans="32:32" ht="15" customHeight="1" x14ac:dyDescent="0.25">
      <c r="AF3423" s="12">
        <v>5320</v>
      </c>
    </row>
    <row r="3424" spans="32:32" ht="15" customHeight="1" x14ac:dyDescent="0.25">
      <c r="AF3424" s="12">
        <v>5321</v>
      </c>
    </row>
    <row r="3425" spans="32:32" ht="15" customHeight="1" x14ac:dyDescent="0.25">
      <c r="AF3425" s="12">
        <v>5322</v>
      </c>
    </row>
    <row r="3426" spans="32:32" ht="15" customHeight="1" x14ac:dyDescent="0.25">
      <c r="AF3426" s="12">
        <v>5323</v>
      </c>
    </row>
    <row r="3427" spans="32:32" ht="15" customHeight="1" x14ac:dyDescent="0.25">
      <c r="AF3427" s="12">
        <v>5324</v>
      </c>
    </row>
    <row r="3428" spans="32:32" ht="15" customHeight="1" x14ac:dyDescent="0.25">
      <c r="AF3428" s="12">
        <v>5325</v>
      </c>
    </row>
    <row r="3429" spans="32:32" ht="15" customHeight="1" x14ac:dyDescent="0.25">
      <c r="AF3429" s="12">
        <v>5326</v>
      </c>
    </row>
    <row r="3430" spans="32:32" ht="15" customHeight="1" x14ac:dyDescent="0.25">
      <c r="AF3430" s="12">
        <v>5327</v>
      </c>
    </row>
    <row r="3431" spans="32:32" ht="15" customHeight="1" x14ac:dyDescent="0.25">
      <c r="AF3431" s="12">
        <v>5328</v>
      </c>
    </row>
    <row r="3432" spans="32:32" ht="15" customHeight="1" x14ac:dyDescent="0.25">
      <c r="AF3432" s="12">
        <v>5329</v>
      </c>
    </row>
    <row r="3433" spans="32:32" ht="15" customHeight="1" x14ac:dyDescent="0.25">
      <c r="AF3433" s="12">
        <v>5330</v>
      </c>
    </row>
    <row r="3434" spans="32:32" ht="15" customHeight="1" x14ac:dyDescent="0.25">
      <c r="AF3434" s="12">
        <v>5331</v>
      </c>
    </row>
    <row r="3435" spans="32:32" ht="15" customHeight="1" x14ac:dyDescent="0.25">
      <c r="AF3435" s="12">
        <v>5332</v>
      </c>
    </row>
    <row r="3436" spans="32:32" ht="15" customHeight="1" x14ac:dyDescent="0.25">
      <c r="AF3436" s="12">
        <v>5333</v>
      </c>
    </row>
    <row r="3437" spans="32:32" ht="15" customHeight="1" x14ac:dyDescent="0.25">
      <c r="AF3437" s="12">
        <v>5334</v>
      </c>
    </row>
    <row r="3438" spans="32:32" ht="15" customHeight="1" x14ac:dyDescent="0.25">
      <c r="AF3438" s="12">
        <v>5335</v>
      </c>
    </row>
    <row r="3439" spans="32:32" ht="15" customHeight="1" x14ac:dyDescent="0.25">
      <c r="AF3439" s="12">
        <v>5336</v>
      </c>
    </row>
    <row r="3440" spans="32:32" ht="15" customHeight="1" x14ac:dyDescent="0.25">
      <c r="AF3440" s="12">
        <v>5337</v>
      </c>
    </row>
    <row r="3441" spans="32:32" ht="15" customHeight="1" x14ac:dyDescent="0.25">
      <c r="AF3441" s="12">
        <v>5338</v>
      </c>
    </row>
    <row r="3442" spans="32:32" ht="15" customHeight="1" x14ac:dyDescent="0.25">
      <c r="AF3442" s="12">
        <v>5339</v>
      </c>
    </row>
    <row r="3443" spans="32:32" ht="15" customHeight="1" x14ac:dyDescent="0.25">
      <c r="AF3443" s="12">
        <v>5340</v>
      </c>
    </row>
    <row r="3444" spans="32:32" ht="15" customHeight="1" x14ac:dyDescent="0.25">
      <c r="AF3444" s="12">
        <v>5341</v>
      </c>
    </row>
    <row r="3445" spans="32:32" ht="15" customHeight="1" x14ac:dyDescent="0.25">
      <c r="AF3445" s="12">
        <v>5342</v>
      </c>
    </row>
    <row r="3446" spans="32:32" ht="15" customHeight="1" x14ac:dyDescent="0.25">
      <c r="AF3446" s="12">
        <v>5343</v>
      </c>
    </row>
    <row r="3447" spans="32:32" ht="15" customHeight="1" x14ac:dyDescent="0.25">
      <c r="AF3447" s="12">
        <v>5344</v>
      </c>
    </row>
    <row r="3448" spans="32:32" ht="15" customHeight="1" x14ac:dyDescent="0.25">
      <c r="AF3448" s="12">
        <v>5345</v>
      </c>
    </row>
    <row r="3449" spans="32:32" ht="15" customHeight="1" x14ac:dyDescent="0.25">
      <c r="AF3449" s="12">
        <v>5346</v>
      </c>
    </row>
    <row r="3450" spans="32:32" ht="15" customHeight="1" x14ac:dyDescent="0.25">
      <c r="AF3450" s="12">
        <v>5347</v>
      </c>
    </row>
    <row r="3451" spans="32:32" ht="15" customHeight="1" x14ac:dyDescent="0.25">
      <c r="AF3451" s="12">
        <v>5348</v>
      </c>
    </row>
    <row r="3452" spans="32:32" ht="15" customHeight="1" x14ac:dyDescent="0.25">
      <c r="AF3452" s="12">
        <v>5349</v>
      </c>
    </row>
    <row r="3453" spans="32:32" ht="15" customHeight="1" x14ac:dyDescent="0.25">
      <c r="AF3453" s="12">
        <v>5350</v>
      </c>
    </row>
    <row r="3454" spans="32:32" ht="15" customHeight="1" x14ac:dyDescent="0.25">
      <c r="AF3454" s="12">
        <v>5351</v>
      </c>
    </row>
    <row r="3455" spans="32:32" ht="15" customHeight="1" x14ac:dyDescent="0.25">
      <c r="AF3455" s="12">
        <v>5352</v>
      </c>
    </row>
    <row r="3456" spans="32:32" ht="15" customHeight="1" x14ac:dyDescent="0.25">
      <c r="AF3456" s="12">
        <v>5353</v>
      </c>
    </row>
    <row r="3457" spans="32:32" ht="15" customHeight="1" x14ac:dyDescent="0.25">
      <c r="AF3457" s="12">
        <v>5354</v>
      </c>
    </row>
    <row r="3458" spans="32:32" ht="15" customHeight="1" x14ac:dyDescent="0.25">
      <c r="AF3458" s="12">
        <v>5355</v>
      </c>
    </row>
    <row r="3459" spans="32:32" ht="15" customHeight="1" x14ac:dyDescent="0.25">
      <c r="AF3459" s="12">
        <v>5356</v>
      </c>
    </row>
    <row r="3460" spans="32:32" ht="15" customHeight="1" x14ac:dyDescent="0.25">
      <c r="AF3460" s="12">
        <v>5357</v>
      </c>
    </row>
    <row r="3461" spans="32:32" ht="15" customHeight="1" x14ac:dyDescent="0.25">
      <c r="AF3461" s="12">
        <v>5358</v>
      </c>
    </row>
    <row r="3462" spans="32:32" ht="15" customHeight="1" x14ac:dyDescent="0.25">
      <c r="AF3462" s="12">
        <v>5359</v>
      </c>
    </row>
    <row r="3463" spans="32:32" ht="15" customHeight="1" x14ac:dyDescent="0.25">
      <c r="AF3463" s="12">
        <v>5360</v>
      </c>
    </row>
    <row r="3464" spans="32:32" ht="15" customHeight="1" x14ac:dyDescent="0.25">
      <c r="AF3464" s="12">
        <v>5361</v>
      </c>
    </row>
    <row r="3465" spans="32:32" ht="15" customHeight="1" x14ac:dyDescent="0.25">
      <c r="AF3465" s="12">
        <v>5362</v>
      </c>
    </row>
    <row r="3466" spans="32:32" ht="15" customHeight="1" x14ac:dyDescent="0.25">
      <c r="AF3466" s="12">
        <v>5363</v>
      </c>
    </row>
    <row r="3467" spans="32:32" ht="15" customHeight="1" x14ac:dyDescent="0.25">
      <c r="AF3467" s="12">
        <v>5364</v>
      </c>
    </row>
    <row r="3468" spans="32:32" ht="15" customHeight="1" x14ac:dyDescent="0.25">
      <c r="AF3468" s="12">
        <v>5365</v>
      </c>
    </row>
    <row r="3469" spans="32:32" ht="15" customHeight="1" x14ac:dyDescent="0.25">
      <c r="AF3469" s="12">
        <v>5366</v>
      </c>
    </row>
    <row r="3470" spans="32:32" ht="15" customHeight="1" x14ac:dyDescent="0.25">
      <c r="AF3470" s="12">
        <v>5367</v>
      </c>
    </row>
    <row r="3471" spans="32:32" ht="15" customHeight="1" x14ac:dyDescent="0.25">
      <c r="AF3471" s="12">
        <v>5368</v>
      </c>
    </row>
    <row r="3472" spans="32:32" ht="15" customHeight="1" x14ac:dyDescent="0.25">
      <c r="AF3472" s="12">
        <v>5369</v>
      </c>
    </row>
    <row r="3473" spans="32:32" ht="15" customHeight="1" x14ac:dyDescent="0.25">
      <c r="AF3473" s="12">
        <v>5370</v>
      </c>
    </row>
    <row r="3474" spans="32:32" ht="15" customHeight="1" x14ac:dyDescent="0.25">
      <c r="AF3474" s="12">
        <v>5371</v>
      </c>
    </row>
    <row r="3475" spans="32:32" ht="15" customHeight="1" x14ac:dyDescent="0.25">
      <c r="AF3475" s="12">
        <v>5372</v>
      </c>
    </row>
    <row r="3476" spans="32:32" ht="15" customHeight="1" x14ac:dyDescent="0.25">
      <c r="AF3476" s="12">
        <v>5373</v>
      </c>
    </row>
    <row r="3477" spans="32:32" ht="15" customHeight="1" x14ac:dyDescent="0.25">
      <c r="AF3477" s="12">
        <v>5374</v>
      </c>
    </row>
    <row r="3478" spans="32:32" ht="15" customHeight="1" x14ac:dyDescent="0.25">
      <c r="AF3478" s="12">
        <v>5375</v>
      </c>
    </row>
    <row r="3479" spans="32:32" ht="15" customHeight="1" x14ac:dyDescent="0.25">
      <c r="AF3479" s="12">
        <v>5376</v>
      </c>
    </row>
    <row r="3480" spans="32:32" ht="15" customHeight="1" x14ac:dyDescent="0.25">
      <c r="AF3480" s="12">
        <v>5377</v>
      </c>
    </row>
    <row r="3481" spans="32:32" ht="15" customHeight="1" x14ac:dyDescent="0.25">
      <c r="AF3481" s="12">
        <v>5378</v>
      </c>
    </row>
    <row r="3482" spans="32:32" ht="15" customHeight="1" x14ac:dyDescent="0.25">
      <c r="AF3482" s="12">
        <v>5379</v>
      </c>
    </row>
    <row r="3483" spans="32:32" ht="15" customHeight="1" x14ac:dyDescent="0.25">
      <c r="AF3483" s="12">
        <v>5380</v>
      </c>
    </row>
    <row r="3484" spans="32:32" ht="15" customHeight="1" x14ac:dyDescent="0.25">
      <c r="AF3484" s="12">
        <v>5381</v>
      </c>
    </row>
    <row r="3485" spans="32:32" ht="15" customHeight="1" x14ac:dyDescent="0.25">
      <c r="AF3485" s="12">
        <v>5382</v>
      </c>
    </row>
    <row r="3486" spans="32:32" ht="15" customHeight="1" x14ac:dyDescent="0.25">
      <c r="AF3486" s="12">
        <v>5383</v>
      </c>
    </row>
    <row r="3487" spans="32:32" ht="15" customHeight="1" x14ac:dyDescent="0.25">
      <c r="AF3487" s="12">
        <v>5384</v>
      </c>
    </row>
    <row r="3488" spans="32:32" ht="15" customHeight="1" x14ac:dyDescent="0.25">
      <c r="AF3488" s="12">
        <v>5385</v>
      </c>
    </row>
    <row r="3489" spans="32:32" ht="15" customHeight="1" x14ac:dyDescent="0.25">
      <c r="AF3489" s="12">
        <v>5386</v>
      </c>
    </row>
    <row r="3490" spans="32:32" ht="15" customHeight="1" x14ac:dyDescent="0.25">
      <c r="AF3490" s="12">
        <v>5387</v>
      </c>
    </row>
    <row r="3491" spans="32:32" ht="15" customHeight="1" x14ac:dyDescent="0.25">
      <c r="AF3491" s="12">
        <v>5388</v>
      </c>
    </row>
    <row r="3492" spans="32:32" ht="15" customHeight="1" x14ac:dyDescent="0.25">
      <c r="AF3492" s="12">
        <v>5389</v>
      </c>
    </row>
    <row r="3493" spans="32:32" ht="15" customHeight="1" x14ac:dyDescent="0.25">
      <c r="AF3493" s="12">
        <v>5390</v>
      </c>
    </row>
    <row r="3494" spans="32:32" ht="15" customHeight="1" x14ac:dyDescent="0.25">
      <c r="AF3494" s="12">
        <v>5391</v>
      </c>
    </row>
    <row r="3495" spans="32:32" ht="15" customHeight="1" x14ac:dyDescent="0.25">
      <c r="AF3495" s="12">
        <v>5392</v>
      </c>
    </row>
    <row r="3496" spans="32:32" ht="15" customHeight="1" x14ac:dyDescent="0.25">
      <c r="AF3496" s="12">
        <v>5393</v>
      </c>
    </row>
    <row r="3497" spans="32:32" ht="15" customHeight="1" x14ac:dyDescent="0.25">
      <c r="AF3497" s="12">
        <v>5394</v>
      </c>
    </row>
    <row r="3498" spans="32:32" ht="15" customHeight="1" x14ac:dyDescent="0.25">
      <c r="AF3498" s="12">
        <v>5395</v>
      </c>
    </row>
    <row r="3499" spans="32:32" ht="15" customHeight="1" x14ac:dyDescent="0.25">
      <c r="AF3499" s="12">
        <v>5396</v>
      </c>
    </row>
    <row r="3500" spans="32:32" ht="15" customHeight="1" x14ac:dyDescent="0.25">
      <c r="AF3500" s="12">
        <v>5397</v>
      </c>
    </row>
    <row r="3501" spans="32:32" ht="15" customHeight="1" x14ac:dyDescent="0.25">
      <c r="AF3501" s="12">
        <v>5398</v>
      </c>
    </row>
    <row r="3502" spans="32:32" ht="15" customHeight="1" x14ac:dyDescent="0.25">
      <c r="AF3502" s="12">
        <v>5399</v>
      </c>
    </row>
    <row r="3503" spans="32:32" ht="15" customHeight="1" x14ac:dyDescent="0.25">
      <c r="AF3503" s="12">
        <v>5400</v>
      </c>
    </row>
    <row r="3504" spans="32:32" ht="15" customHeight="1" x14ac:dyDescent="0.25">
      <c r="AF3504" s="12">
        <v>5401</v>
      </c>
    </row>
    <row r="3505" spans="32:32" ht="15" customHeight="1" x14ac:dyDescent="0.25">
      <c r="AF3505" s="12">
        <v>5402</v>
      </c>
    </row>
    <row r="3506" spans="32:32" ht="15" customHeight="1" x14ac:dyDescent="0.25">
      <c r="AF3506" s="12">
        <v>5403</v>
      </c>
    </row>
    <row r="3507" spans="32:32" ht="15" customHeight="1" x14ac:dyDescent="0.25">
      <c r="AF3507" s="12">
        <v>5404</v>
      </c>
    </row>
    <row r="3508" spans="32:32" ht="15" customHeight="1" x14ac:dyDescent="0.25">
      <c r="AF3508" s="12">
        <v>5405</v>
      </c>
    </row>
    <row r="3509" spans="32:32" ht="15" customHeight="1" x14ac:dyDescent="0.25">
      <c r="AF3509" s="12">
        <v>5406</v>
      </c>
    </row>
    <row r="3510" spans="32:32" ht="15" customHeight="1" x14ac:dyDescent="0.25">
      <c r="AF3510" s="12">
        <v>5407</v>
      </c>
    </row>
    <row r="3511" spans="32:32" ht="15" customHeight="1" x14ac:dyDescent="0.25">
      <c r="AF3511" s="12">
        <v>5408</v>
      </c>
    </row>
    <row r="3512" spans="32:32" ht="15" customHeight="1" x14ac:dyDescent="0.25">
      <c r="AF3512" s="12">
        <v>5409</v>
      </c>
    </row>
    <row r="3513" spans="32:32" ht="15" customHeight="1" x14ac:dyDescent="0.25">
      <c r="AF3513" s="12">
        <v>5410</v>
      </c>
    </row>
    <row r="3514" spans="32:32" ht="15" customHeight="1" x14ac:dyDescent="0.25">
      <c r="AF3514" s="12">
        <v>5411</v>
      </c>
    </row>
    <row r="3515" spans="32:32" ht="15" customHeight="1" x14ac:dyDescent="0.25">
      <c r="AF3515" s="12">
        <v>5412</v>
      </c>
    </row>
    <row r="3516" spans="32:32" ht="15" customHeight="1" x14ac:dyDescent="0.25">
      <c r="AF3516" s="12">
        <v>5413</v>
      </c>
    </row>
    <row r="3517" spans="32:32" ht="15" customHeight="1" x14ac:dyDescent="0.25">
      <c r="AF3517" s="12">
        <v>5414</v>
      </c>
    </row>
    <row r="3518" spans="32:32" ht="15" customHeight="1" x14ac:dyDescent="0.25">
      <c r="AF3518" s="12">
        <v>5415</v>
      </c>
    </row>
    <row r="3519" spans="32:32" ht="15" customHeight="1" x14ac:dyDescent="0.25">
      <c r="AF3519" s="12">
        <v>5416</v>
      </c>
    </row>
    <row r="3520" spans="32:32" ht="15" customHeight="1" x14ac:dyDescent="0.25">
      <c r="AF3520" s="12">
        <v>5417</v>
      </c>
    </row>
    <row r="3521" spans="32:32" ht="15" customHeight="1" x14ac:dyDescent="0.25">
      <c r="AF3521" s="12">
        <v>5418</v>
      </c>
    </row>
    <row r="3522" spans="32:32" ht="15" customHeight="1" x14ac:dyDescent="0.25">
      <c r="AF3522" s="12">
        <v>5419</v>
      </c>
    </row>
    <row r="3523" spans="32:32" ht="15" customHeight="1" x14ac:dyDescent="0.25">
      <c r="AF3523" s="12">
        <v>5420</v>
      </c>
    </row>
    <row r="3524" spans="32:32" ht="15" customHeight="1" x14ac:dyDescent="0.25">
      <c r="AF3524" s="12">
        <v>5421</v>
      </c>
    </row>
    <row r="3525" spans="32:32" ht="15" customHeight="1" x14ac:dyDescent="0.25">
      <c r="AF3525" s="12">
        <v>5422</v>
      </c>
    </row>
    <row r="3526" spans="32:32" ht="15" customHeight="1" x14ac:dyDescent="0.25">
      <c r="AF3526" s="12">
        <v>5423</v>
      </c>
    </row>
    <row r="3527" spans="32:32" ht="15" customHeight="1" x14ac:dyDescent="0.25">
      <c r="AF3527" s="12">
        <v>5424</v>
      </c>
    </row>
    <row r="3528" spans="32:32" ht="15" customHeight="1" x14ac:dyDescent="0.25">
      <c r="AF3528" s="12">
        <v>5425</v>
      </c>
    </row>
    <row r="3529" spans="32:32" ht="15" customHeight="1" x14ac:dyDescent="0.25">
      <c r="AF3529" s="12">
        <v>5426</v>
      </c>
    </row>
    <row r="3530" spans="32:32" ht="15" customHeight="1" x14ac:dyDescent="0.25">
      <c r="AF3530" s="12">
        <v>5427</v>
      </c>
    </row>
    <row r="3531" spans="32:32" ht="15" customHeight="1" x14ac:dyDescent="0.25">
      <c r="AF3531" s="12">
        <v>5428</v>
      </c>
    </row>
    <row r="3532" spans="32:32" ht="15" customHeight="1" x14ac:dyDescent="0.25">
      <c r="AF3532" s="12">
        <v>5429</v>
      </c>
    </row>
    <row r="3533" spans="32:32" ht="15" customHeight="1" x14ac:dyDescent="0.25">
      <c r="AF3533" s="12">
        <v>5430</v>
      </c>
    </row>
    <row r="3534" spans="32:32" ht="15" customHeight="1" x14ac:dyDescent="0.25">
      <c r="AF3534" s="12">
        <v>5431</v>
      </c>
    </row>
    <row r="3535" spans="32:32" ht="15" customHeight="1" x14ac:dyDescent="0.25">
      <c r="AF3535" s="12">
        <v>5432</v>
      </c>
    </row>
    <row r="3536" spans="32:32" ht="15" customHeight="1" x14ac:dyDescent="0.25">
      <c r="AF3536" s="12">
        <v>5433</v>
      </c>
    </row>
    <row r="3537" spans="32:32" ht="15" customHeight="1" x14ac:dyDescent="0.25">
      <c r="AF3537" s="12">
        <v>5434</v>
      </c>
    </row>
    <row r="3538" spans="32:32" ht="15" customHeight="1" x14ac:dyDescent="0.25">
      <c r="AF3538" s="12">
        <v>5435</v>
      </c>
    </row>
    <row r="3539" spans="32:32" ht="15" customHeight="1" x14ac:dyDescent="0.25">
      <c r="AF3539" s="12">
        <v>5436</v>
      </c>
    </row>
    <row r="3540" spans="32:32" ht="15" customHeight="1" x14ac:dyDescent="0.25">
      <c r="AF3540" s="12">
        <v>5437</v>
      </c>
    </row>
    <row r="3541" spans="32:32" ht="15" customHeight="1" x14ac:dyDescent="0.25">
      <c r="AF3541" s="12">
        <v>5438</v>
      </c>
    </row>
    <row r="3542" spans="32:32" ht="15" customHeight="1" x14ac:dyDescent="0.25">
      <c r="AF3542" s="12">
        <v>5439</v>
      </c>
    </row>
    <row r="3543" spans="32:32" ht="15" customHeight="1" x14ac:dyDescent="0.25">
      <c r="AF3543" s="12">
        <v>5440</v>
      </c>
    </row>
    <row r="3544" spans="32:32" ht="15" customHeight="1" x14ac:dyDescent="0.25">
      <c r="AF3544" s="12">
        <v>5441</v>
      </c>
    </row>
    <row r="3545" spans="32:32" ht="15" customHeight="1" x14ac:dyDescent="0.25">
      <c r="AF3545" s="12">
        <v>5442</v>
      </c>
    </row>
    <row r="3546" spans="32:32" ht="15" customHeight="1" x14ac:dyDescent="0.25">
      <c r="AF3546" s="12">
        <v>5443</v>
      </c>
    </row>
    <row r="3547" spans="32:32" ht="15" customHeight="1" x14ac:dyDescent="0.25">
      <c r="AF3547" s="12">
        <v>5444</v>
      </c>
    </row>
    <row r="3548" spans="32:32" ht="15" customHeight="1" x14ac:dyDescent="0.25">
      <c r="AF3548" s="12">
        <v>5445</v>
      </c>
    </row>
    <row r="3549" spans="32:32" ht="15" customHeight="1" x14ac:dyDescent="0.25">
      <c r="AF3549" s="12">
        <v>5446</v>
      </c>
    </row>
    <row r="3550" spans="32:32" ht="15" customHeight="1" x14ac:dyDescent="0.25">
      <c r="AF3550" s="12">
        <v>5447</v>
      </c>
    </row>
    <row r="3551" spans="32:32" ht="15" customHeight="1" x14ac:dyDescent="0.25">
      <c r="AF3551" s="12">
        <v>5448</v>
      </c>
    </row>
    <row r="3552" spans="32:32" ht="15" customHeight="1" x14ac:dyDescent="0.25">
      <c r="AF3552" s="12">
        <v>5449</v>
      </c>
    </row>
    <row r="3553" spans="32:32" ht="15" customHeight="1" x14ac:dyDescent="0.25">
      <c r="AF3553" s="12">
        <v>5450</v>
      </c>
    </row>
    <row r="3554" spans="32:32" ht="15" customHeight="1" x14ac:dyDescent="0.25">
      <c r="AF3554" s="12">
        <v>5451</v>
      </c>
    </row>
    <row r="3555" spans="32:32" ht="15" customHeight="1" x14ac:dyDescent="0.25">
      <c r="AF3555" s="12">
        <v>5452</v>
      </c>
    </row>
    <row r="3556" spans="32:32" ht="15" customHeight="1" x14ac:dyDescent="0.25">
      <c r="AF3556" s="12">
        <v>5453</v>
      </c>
    </row>
    <row r="3557" spans="32:32" ht="15" customHeight="1" x14ac:dyDescent="0.25">
      <c r="AF3557" s="12">
        <v>5454</v>
      </c>
    </row>
    <row r="3558" spans="32:32" ht="15" customHeight="1" x14ac:dyDescent="0.25">
      <c r="AF3558" s="12">
        <v>5455</v>
      </c>
    </row>
    <row r="3559" spans="32:32" ht="15" customHeight="1" x14ac:dyDescent="0.25">
      <c r="AF3559" s="12">
        <v>5456</v>
      </c>
    </row>
    <row r="3560" spans="32:32" ht="15" customHeight="1" x14ac:dyDescent="0.25">
      <c r="AF3560" s="12">
        <v>5457</v>
      </c>
    </row>
    <row r="3561" spans="32:32" ht="15" customHeight="1" x14ac:dyDescent="0.25">
      <c r="AF3561" s="12">
        <v>5458</v>
      </c>
    </row>
    <row r="3562" spans="32:32" ht="15" customHeight="1" x14ac:dyDescent="0.25">
      <c r="AF3562" s="12">
        <v>5459</v>
      </c>
    </row>
    <row r="3563" spans="32:32" ht="15" customHeight="1" x14ac:dyDescent="0.25">
      <c r="AF3563" s="12">
        <v>5460</v>
      </c>
    </row>
    <row r="3564" spans="32:32" ht="15" customHeight="1" x14ac:dyDescent="0.25">
      <c r="AF3564" s="12">
        <v>5461</v>
      </c>
    </row>
    <row r="3565" spans="32:32" ht="15" customHeight="1" x14ac:dyDescent="0.25">
      <c r="AF3565" s="12">
        <v>5462</v>
      </c>
    </row>
    <row r="3566" spans="32:32" ht="15" customHeight="1" x14ac:dyDescent="0.25">
      <c r="AF3566" s="12">
        <v>5463</v>
      </c>
    </row>
    <row r="3567" spans="32:32" ht="15" customHeight="1" x14ac:dyDescent="0.25">
      <c r="AF3567" s="12">
        <v>5464</v>
      </c>
    </row>
    <row r="3568" spans="32:32" ht="15" customHeight="1" x14ac:dyDescent="0.25">
      <c r="AF3568" s="12">
        <v>5465</v>
      </c>
    </row>
    <row r="3569" spans="32:32" ht="15" customHeight="1" x14ac:dyDescent="0.25">
      <c r="AF3569" s="12">
        <v>5466</v>
      </c>
    </row>
    <row r="3570" spans="32:32" ht="15" customHeight="1" x14ac:dyDescent="0.25">
      <c r="AF3570" s="12">
        <v>5467</v>
      </c>
    </row>
    <row r="3571" spans="32:32" ht="15" customHeight="1" x14ac:dyDescent="0.25">
      <c r="AF3571" s="12">
        <v>5468</v>
      </c>
    </row>
    <row r="3572" spans="32:32" ht="15" customHeight="1" x14ac:dyDescent="0.25">
      <c r="AF3572" s="12">
        <v>5469</v>
      </c>
    </row>
    <row r="3573" spans="32:32" ht="15" customHeight="1" x14ac:dyDescent="0.25">
      <c r="AF3573" s="12">
        <v>5470</v>
      </c>
    </row>
    <row r="3574" spans="32:32" ht="15" customHeight="1" x14ac:dyDescent="0.25">
      <c r="AF3574" s="12">
        <v>5471</v>
      </c>
    </row>
    <row r="3575" spans="32:32" ht="15" customHeight="1" x14ac:dyDescent="0.25">
      <c r="AF3575" s="12">
        <v>5472</v>
      </c>
    </row>
    <row r="3576" spans="32:32" ht="15" customHeight="1" x14ac:dyDescent="0.25">
      <c r="AF3576" s="12">
        <v>5473</v>
      </c>
    </row>
    <row r="3577" spans="32:32" ht="15" customHeight="1" x14ac:dyDescent="0.25">
      <c r="AF3577" s="12">
        <v>5474</v>
      </c>
    </row>
    <row r="3578" spans="32:32" ht="15" customHeight="1" x14ac:dyDescent="0.25">
      <c r="AF3578" s="12">
        <v>5475</v>
      </c>
    </row>
    <row r="3579" spans="32:32" ht="15" customHeight="1" x14ac:dyDescent="0.25">
      <c r="AF3579" s="12">
        <v>5476</v>
      </c>
    </row>
    <row r="3580" spans="32:32" ht="15" customHeight="1" x14ac:dyDescent="0.25">
      <c r="AF3580" s="12">
        <v>5477</v>
      </c>
    </row>
    <row r="3581" spans="32:32" ht="15" customHeight="1" x14ac:dyDescent="0.25">
      <c r="AF3581" s="12">
        <v>5478</v>
      </c>
    </row>
    <row r="3582" spans="32:32" ht="15" customHeight="1" x14ac:dyDescent="0.25">
      <c r="AF3582" s="12">
        <v>5479</v>
      </c>
    </row>
    <row r="3583" spans="32:32" ht="15" customHeight="1" x14ac:dyDescent="0.25">
      <c r="AF3583" s="12">
        <v>5480</v>
      </c>
    </row>
    <row r="3584" spans="32:32" ht="15" customHeight="1" x14ac:dyDescent="0.25">
      <c r="AF3584" s="12">
        <v>5481</v>
      </c>
    </row>
    <row r="3585" spans="32:32" ht="15" customHeight="1" x14ac:dyDescent="0.25">
      <c r="AF3585" s="12">
        <v>5482</v>
      </c>
    </row>
    <row r="3586" spans="32:32" ht="15" customHeight="1" x14ac:dyDescent="0.25">
      <c r="AF3586" s="12">
        <v>5483</v>
      </c>
    </row>
    <row r="3587" spans="32:32" ht="15" customHeight="1" x14ac:dyDescent="0.25">
      <c r="AF3587" s="12">
        <v>5484</v>
      </c>
    </row>
    <row r="3588" spans="32:32" ht="15" customHeight="1" x14ac:dyDescent="0.25">
      <c r="AF3588" s="12">
        <v>5485</v>
      </c>
    </row>
    <row r="3589" spans="32:32" ht="15" customHeight="1" x14ac:dyDescent="0.25">
      <c r="AF3589" s="12">
        <v>5486</v>
      </c>
    </row>
    <row r="3590" spans="32:32" ht="15" customHeight="1" x14ac:dyDescent="0.25">
      <c r="AF3590" s="12">
        <v>5487</v>
      </c>
    </row>
    <row r="3591" spans="32:32" ht="15" customHeight="1" x14ac:dyDescent="0.25">
      <c r="AF3591" s="12">
        <v>5488</v>
      </c>
    </row>
    <row r="3592" spans="32:32" ht="15" customHeight="1" x14ac:dyDescent="0.25">
      <c r="AF3592" s="12">
        <v>5489</v>
      </c>
    </row>
    <row r="3593" spans="32:32" ht="15" customHeight="1" x14ac:dyDescent="0.25">
      <c r="AF3593" s="12">
        <v>5490</v>
      </c>
    </row>
    <row r="3594" spans="32:32" ht="15" customHeight="1" x14ac:dyDescent="0.25">
      <c r="AF3594" s="12">
        <v>5491</v>
      </c>
    </row>
    <row r="3595" spans="32:32" ht="15" customHeight="1" x14ac:dyDescent="0.25">
      <c r="AF3595" s="12">
        <v>5492</v>
      </c>
    </row>
    <row r="3596" spans="32:32" ht="15" customHeight="1" x14ac:dyDescent="0.25">
      <c r="AF3596" s="12">
        <v>5493</v>
      </c>
    </row>
    <row r="3597" spans="32:32" ht="15" customHeight="1" x14ac:dyDescent="0.25">
      <c r="AF3597" s="12">
        <v>5494</v>
      </c>
    </row>
    <row r="3598" spans="32:32" ht="15" customHeight="1" x14ac:dyDescent="0.25">
      <c r="AF3598" s="12">
        <v>5495</v>
      </c>
    </row>
    <row r="3599" spans="32:32" ht="15" customHeight="1" x14ac:dyDescent="0.25">
      <c r="AF3599" s="12">
        <v>5496</v>
      </c>
    </row>
    <row r="3600" spans="32:32" ht="15" customHeight="1" x14ac:dyDescent="0.25">
      <c r="AF3600" s="12">
        <v>5497</v>
      </c>
    </row>
    <row r="3601" spans="32:32" ht="15" customHeight="1" x14ac:dyDescent="0.25">
      <c r="AF3601" s="12">
        <v>5498</v>
      </c>
    </row>
    <row r="3602" spans="32:32" ht="15" customHeight="1" x14ac:dyDescent="0.25">
      <c r="AF3602" s="12">
        <v>5499</v>
      </c>
    </row>
    <row r="3603" spans="32:32" ht="15" customHeight="1" x14ac:dyDescent="0.25">
      <c r="AF3603" s="12">
        <v>5500</v>
      </c>
    </row>
    <row r="3604" spans="32:32" ht="15" customHeight="1" x14ac:dyDescent="0.25">
      <c r="AF3604" s="12">
        <v>5501</v>
      </c>
    </row>
    <row r="3605" spans="32:32" ht="15" customHeight="1" x14ac:dyDescent="0.25">
      <c r="AF3605" s="12">
        <v>5502</v>
      </c>
    </row>
    <row r="3606" spans="32:32" ht="15" customHeight="1" x14ac:dyDescent="0.25">
      <c r="AF3606" s="12">
        <v>5503</v>
      </c>
    </row>
    <row r="3607" spans="32:32" ht="15" customHeight="1" x14ac:dyDescent="0.25">
      <c r="AF3607" s="12">
        <v>5504</v>
      </c>
    </row>
    <row r="3608" spans="32:32" ht="15" customHeight="1" x14ac:dyDescent="0.25">
      <c r="AF3608" s="12">
        <v>5505</v>
      </c>
    </row>
    <row r="3609" spans="32:32" ht="15" customHeight="1" x14ac:dyDescent="0.25">
      <c r="AF3609" s="12">
        <v>5506</v>
      </c>
    </row>
    <row r="3610" spans="32:32" ht="15" customHeight="1" x14ac:dyDescent="0.25">
      <c r="AF3610" s="12">
        <v>5507</v>
      </c>
    </row>
    <row r="3611" spans="32:32" ht="15" customHeight="1" x14ac:dyDescent="0.25">
      <c r="AF3611" s="12">
        <v>5508</v>
      </c>
    </row>
    <row r="3612" spans="32:32" ht="15" customHeight="1" x14ac:dyDescent="0.25">
      <c r="AF3612" s="12">
        <v>5509</v>
      </c>
    </row>
    <row r="3613" spans="32:32" ht="15" customHeight="1" x14ac:dyDescent="0.25">
      <c r="AF3613" s="12">
        <v>5510</v>
      </c>
    </row>
    <row r="3614" spans="32:32" ht="15" customHeight="1" x14ac:dyDescent="0.25">
      <c r="AF3614" s="12">
        <v>5511</v>
      </c>
    </row>
    <row r="3615" spans="32:32" ht="15" customHeight="1" x14ac:dyDescent="0.25">
      <c r="AF3615" s="12">
        <v>5512</v>
      </c>
    </row>
    <row r="3616" spans="32:32" ht="15" customHeight="1" x14ac:dyDescent="0.25">
      <c r="AF3616" s="12">
        <v>5513</v>
      </c>
    </row>
    <row r="3617" spans="32:32" ht="15" customHeight="1" x14ac:dyDescent="0.25">
      <c r="AF3617" s="12">
        <v>5514</v>
      </c>
    </row>
    <row r="3618" spans="32:32" ht="15" customHeight="1" x14ac:dyDescent="0.25">
      <c r="AF3618" s="12">
        <v>5515</v>
      </c>
    </row>
    <row r="3619" spans="32:32" ht="15" customHeight="1" x14ac:dyDescent="0.25">
      <c r="AF3619" s="12">
        <v>5516</v>
      </c>
    </row>
    <row r="3620" spans="32:32" ht="15" customHeight="1" x14ac:dyDescent="0.25">
      <c r="AF3620" s="12">
        <v>5517</v>
      </c>
    </row>
    <row r="3621" spans="32:32" ht="15" customHeight="1" x14ac:dyDescent="0.25">
      <c r="AF3621" s="12">
        <v>5518</v>
      </c>
    </row>
    <row r="3622" spans="32:32" ht="15" customHeight="1" x14ac:dyDescent="0.25">
      <c r="AF3622" s="12">
        <v>5519</v>
      </c>
    </row>
    <row r="3623" spans="32:32" ht="15" customHeight="1" x14ac:dyDescent="0.25">
      <c r="AF3623" s="12">
        <v>5520</v>
      </c>
    </row>
    <row r="3624" spans="32:32" ht="15" customHeight="1" x14ac:dyDescent="0.25">
      <c r="AF3624" s="12">
        <v>5521</v>
      </c>
    </row>
    <row r="3625" spans="32:32" ht="15" customHeight="1" x14ac:dyDescent="0.25">
      <c r="AF3625" s="12">
        <v>5522</v>
      </c>
    </row>
    <row r="3626" spans="32:32" ht="15" customHeight="1" x14ac:dyDescent="0.25">
      <c r="AF3626" s="12">
        <v>5523</v>
      </c>
    </row>
    <row r="3627" spans="32:32" ht="15" customHeight="1" x14ac:dyDescent="0.25">
      <c r="AF3627" s="12">
        <v>5524</v>
      </c>
    </row>
    <row r="3628" spans="32:32" ht="15" customHeight="1" x14ac:dyDescent="0.25">
      <c r="AF3628" s="12">
        <v>5525</v>
      </c>
    </row>
    <row r="3629" spans="32:32" ht="15" customHeight="1" x14ac:dyDescent="0.25">
      <c r="AF3629" s="12">
        <v>5526</v>
      </c>
    </row>
    <row r="3630" spans="32:32" ht="15" customHeight="1" x14ac:dyDescent="0.25">
      <c r="AF3630" s="12">
        <v>5527</v>
      </c>
    </row>
    <row r="3631" spans="32:32" ht="15" customHeight="1" x14ac:dyDescent="0.25">
      <c r="AF3631" s="12">
        <v>5528</v>
      </c>
    </row>
    <row r="3632" spans="32:32" ht="15" customHeight="1" x14ac:dyDescent="0.25">
      <c r="AF3632" s="12">
        <v>5529</v>
      </c>
    </row>
    <row r="3633" spans="32:32" ht="15" customHeight="1" x14ac:dyDescent="0.25">
      <c r="AF3633" s="12">
        <v>5530</v>
      </c>
    </row>
    <row r="3634" spans="32:32" ht="15" customHeight="1" x14ac:dyDescent="0.25">
      <c r="AF3634" s="12">
        <v>5531</v>
      </c>
    </row>
    <row r="3635" spans="32:32" ht="15" customHeight="1" x14ac:dyDescent="0.25">
      <c r="AF3635" s="12">
        <v>5532</v>
      </c>
    </row>
    <row r="3636" spans="32:32" ht="15" customHeight="1" x14ac:dyDescent="0.25">
      <c r="AF3636" s="12">
        <v>5533</v>
      </c>
    </row>
    <row r="3637" spans="32:32" ht="15" customHeight="1" x14ac:dyDescent="0.25">
      <c r="AF3637" s="12">
        <v>5534</v>
      </c>
    </row>
    <row r="3638" spans="32:32" ht="15" customHeight="1" x14ac:dyDescent="0.25">
      <c r="AF3638" s="12">
        <v>5535</v>
      </c>
    </row>
    <row r="3639" spans="32:32" ht="15" customHeight="1" x14ac:dyDescent="0.25">
      <c r="AF3639" s="12">
        <v>5536</v>
      </c>
    </row>
    <row r="3640" spans="32:32" ht="15" customHeight="1" x14ac:dyDescent="0.25">
      <c r="AF3640" s="12">
        <v>5537</v>
      </c>
    </row>
    <row r="3641" spans="32:32" ht="15" customHeight="1" x14ac:dyDescent="0.25">
      <c r="AF3641" s="12">
        <v>5538</v>
      </c>
    </row>
    <row r="3642" spans="32:32" ht="15" customHeight="1" x14ac:dyDescent="0.25">
      <c r="AF3642" s="12">
        <v>5539</v>
      </c>
    </row>
    <row r="3643" spans="32:32" ht="15" customHeight="1" x14ac:dyDescent="0.25">
      <c r="AF3643" s="12">
        <v>5540</v>
      </c>
    </row>
    <row r="3644" spans="32:32" ht="15" customHeight="1" x14ac:dyDescent="0.25">
      <c r="AF3644" s="12">
        <v>5541</v>
      </c>
    </row>
    <row r="3645" spans="32:32" ht="15" customHeight="1" x14ac:dyDescent="0.25">
      <c r="AF3645" s="12">
        <v>5542</v>
      </c>
    </row>
    <row r="3646" spans="32:32" ht="15" customHeight="1" x14ac:dyDescent="0.25">
      <c r="AF3646" s="12">
        <v>5543</v>
      </c>
    </row>
    <row r="3647" spans="32:32" ht="15" customHeight="1" x14ac:dyDescent="0.25">
      <c r="AF3647" s="12">
        <v>5544</v>
      </c>
    </row>
    <row r="3648" spans="32:32" ht="15" customHeight="1" x14ac:dyDescent="0.25">
      <c r="AF3648" s="12">
        <v>5545</v>
      </c>
    </row>
    <row r="3649" spans="32:32" ht="15" customHeight="1" x14ac:dyDescent="0.25">
      <c r="AF3649" s="12">
        <v>5546</v>
      </c>
    </row>
    <row r="3650" spans="32:32" ht="15" customHeight="1" x14ac:dyDescent="0.25">
      <c r="AF3650" s="12">
        <v>5547</v>
      </c>
    </row>
    <row r="3651" spans="32:32" ht="15" customHeight="1" x14ac:dyDescent="0.25">
      <c r="AF3651" s="12">
        <v>5548</v>
      </c>
    </row>
    <row r="3652" spans="32:32" ht="15" customHeight="1" x14ac:dyDescent="0.25">
      <c r="AF3652" s="12">
        <v>5549</v>
      </c>
    </row>
    <row r="3653" spans="32:32" ht="15" customHeight="1" x14ac:dyDescent="0.25">
      <c r="AF3653" s="12">
        <v>5550</v>
      </c>
    </row>
    <row r="3654" spans="32:32" ht="15" customHeight="1" x14ac:dyDescent="0.25">
      <c r="AF3654" s="12">
        <v>5551</v>
      </c>
    </row>
    <row r="3655" spans="32:32" ht="15" customHeight="1" x14ac:dyDescent="0.25">
      <c r="AF3655" s="12">
        <v>5552</v>
      </c>
    </row>
    <row r="3656" spans="32:32" ht="15" customHeight="1" x14ac:dyDescent="0.25">
      <c r="AF3656" s="12">
        <v>5553</v>
      </c>
    </row>
    <row r="3657" spans="32:32" ht="15" customHeight="1" x14ac:dyDescent="0.25">
      <c r="AF3657" s="12">
        <v>5554</v>
      </c>
    </row>
    <row r="3658" spans="32:32" ht="15" customHeight="1" x14ac:dyDescent="0.25">
      <c r="AF3658" s="12">
        <v>5555</v>
      </c>
    </row>
    <row r="3659" spans="32:32" ht="15" customHeight="1" x14ac:dyDescent="0.25">
      <c r="AF3659" s="12">
        <v>5556</v>
      </c>
    </row>
    <row r="3660" spans="32:32" ht="15" customHeight="1" x14ac:dyDescent="0.25">
      <c r="AF3660" s="12">
        <v>5557</v>
      </c>
    </row>
    <row r="3661" spans="32:32" ht="15" customHeight="1" x14ac:dyDescent="0.25">
      <c r="AF3661" s="12">
        <v>5558</v>
      </c>
    </row>
    <row r="3662" spans="32:32" ht="15" customHeight="1" x14ac:dyDescent="0.25">
      <c r="AF3662" s="12">
        <v>5559</v>
      </c>
    </row>
    <row r="3663" spans="32:32" ht="15" customHeight="1" x14ac:dyDescent="0.25">
      <c r="AF3663" s="12">
        <v>5560</v>
      </c>
    </row>
    <row r="3664" spans="32:32" ht="15" customHeight="1" x14ac:dyDescent="0.25">
      <c r="AF3664" s="12">
        <v>5561</v>
      </c>
    </row>
    <row r="3665" spans="32:32" ht="15" customHeight="1" x14ac:dyDescent="0.25">
      <c r="AF3665" s="12">
        <v>5562</v>
      </c>
    </row>
    <row r="3666" spans="32:32" ht="15" customHeight="1" x14ac:dyDescent="0.25">
      <c r="AF3666" s="12">
        <v>5563</v>
      </c>
    </row>
    <row r="3667" spans="32:32" ht="15" customHeight="1" x14ac:dyDescent="0.25">
      <c r="AF3667" s="12">
        <v>5564</v>
      </c>
    </row>
    <row r="3668" spans="32:32" ht="15" customHeight="1" x14ac:dyDescent="0.25">
      <c r="AF3668" s="12">
        <v>5565</v>
      </c>
    </row>
    <row r="3669" spans="32:32" ht="15" customHeight="1" x14ac:dyDescent="0.25">
      <c r="AF3669" s="12">
        <v>5566</v>
      </c>
    </row>
    <row r="3670" spans="32:32" ht="15" customHeight="1" x14ac:dyDescent="0.25">
      <c r="AF3670" s="12">
        <v>5567</v>
      </c>
    </row>
    <row r="3671" spans="32:32" ht="15" customHeight="1" x14ac:dyDescent="0.25">
      <c r="AF3671" s="12">
        <v>5568</v>
      </c>
    </row>
    <row r="3672" spans="32:32" ht="15" customHeight="1" x14ac:dyDescent="0.25">
      <c r="AF3672" s="12">
        <v>5569</v>
      </c>
    </row>
    <row r="3673" spans="32:32" ht="15" customHeight="1" x14ac:dyDescent="0.25">
      <c r="AF3673" s="12">
        <v>5570</v>
      </c>
    </row>
    <row r="3674" spans="32:32" ht="15" customHeight="1" x14ac:dyDescent="0.25">
      <c r="AF3674" s="12">
        <v>5571</v>
      </c>
    </row>
    <row r="3675" spans="32:32" ht="15" customHeight="1" x14ac:dyDescent="0.25">
      <c r="AF3675" s="12">
        <v>5572</v>
      </c>
    </row>
    <row r="3676" spans="32:32" ht="15" customHeight="1" x14ac:dyDescent="0.25">
      <c r="AF3676" s="12">
        <v>5573</v>
      </c>
    </row>
    <row r="3677" spans="32:32" ht="15" customHeight="1" x14ac:dyDescent="0.25">
      <c r="AF3677" s="12">
        <v>5574</v>
      </c>
    </row>
    <row r="3678" spans="32:32" ht="15" customHeight="1" x14ac:dyDescent="0.25">
      <c r="AF3678" s="12">
        <v>5575</v>
      </c>
    </row>
    <row r="3679" spans="32:32" ht="15" customHeight="1" x14ac:dyDescent="0.25">
      <c r="AF3679" s="12">
        <v>5576</v>
      </c>
    </row>
    <row r="3680" spans="32:32" ht="15" customHeight="1" x14ac:dyDescent="0.25">
      <c r="AF3680" s="12">
        <v>5577</v>
      </c>
    </row>
    <row r="3681" spans="32:32" ht="15" customHeight="1" x14ac:dyDescent="0.25">
      <c r="AF3681" s="12">
        <v>5578</v>
      </c>
    </row>
    <row r="3682" spans="32:32" ht="15" customHeight="1" x14ac:dyDescent="0.25">
      <c r="AF3682" s="12">
        <v>5579</v>
      </c>
    </row>
    <row r="3683" spans="32:32" ht="15" customHeight="1" x14ac:dyDescent="0.25">
      <c r="AF3683" s="12">
        <v>5580</v>
      </c>
    </row>
    <row r="3684" spans="32:32" ht="15" customHeight="1" x14ac:dyDescent="0.25">
      <c r="AF3684" s="12">
        <v>5581</v>
      </c>
    </row>
    <row r="3685" spans="32:32" ht="15" customHeight="1" x14ac:dyDescent="0.25">
      <c r="AF3685" s="12">
        <v>5582</v>
      </c>
    </row>
    <row r="3686" spans="32:32" ht="15" customHeight="1" x14ac:dyDescent="0.25">
      <c r="AF3686" s="12">
        <v>5583</v>
      </c>
    </row>
    <row r="3687" spans="32:32" ht="15" customHeight="1" x14ac:dyDescent="0.25">
      <c r="AF3687" s="12">
        <v>5584</v>
      </c>
    </row>
    <row r="3688" spans="32:32" ht="15" customHeight="1" x14ac:dyDescent="0.25">
      <c r="AF3688" s="12">
        <v>5585</v>
      </c>
    </row>
    <row r="3689" spans="32:32" ht="15" customHeight="1" x14ac:dyDescent="0.25">
      <c r="AF3689" s="12">
        <v>5586</v>
      </c>
    </row>
    <row r="3690" spans="32:32" ht="15" customHeight="1" x14ac:dyDescent="0.25">
      <c r="AF3690" s="12">
        <v>5587</v>
      </c>
    </row>
    <row r="3691" spans="32:32" ht="15" customHeight="1" x14ac:dyDescent="0.25">
      <c r="AF3691" s="12">
        <v>5588</v>
      </c>
    </row>
    <row r="3692" spans="32:32" ht="15" customHeight="1" x14ac:dyDescent="0.25">
      <c r="AF3692" s="12">
        <v>5589</v>
      </c>
    </row>
    <row r="3693" spans="32:32" ht="15" customHeight="1" x14ac:dyDescent="0.25">
      <c r="AF3693" s="12">
        <v>5590</v>
      </c>
    </row>
    <row r="3694" spans="32:32" ht="15" customHeight="1" x14ac:dyDescent="0.25">
      <c r="AF3694" s="12">
        <v>5591</v>
      </c>
    </row>
    <row r="3695" spans="32:32" ht="15" customHeight="1" x14ac:dyDescent="0.25">
      <c r="AF3695" s="12">
        <v>5592</v>
      </c>
    </row>
    <row r="3696" spans="32:32" ht="15" customHeight="1" x14ac:dyDescent="0.25">
      <c r="AF3696" s="12">
        <v>5593</v>
      </c>
    </row>
    <row r="3697" spans="32:32" ht="15" customHeight="1" x14ac:dyDescent="0.25">
      <c r="AF3697" s="12">
        <v>5594</v>
      </c>
    </row>
    <row r="3698" spans="32:32" ht="15" customHeight="1" x14ac:dyDescent="0.25">
      <c r="AF3698" s="12">
        <v>5595</v>
      </c>
    </row>
    <row r="3699" spans="32:32" ht="15" customHeight="1" x14ac:dyDescent="0.25">
      <c r="AF3699" s="12">
        <v>5596</v>
      </c>
    </row>
    <row r="3700" spans="32:32" ht="15" customHeight="1" x14ac:dyDescent="0.25">
      <c r="AF3700" s="12">
        <v>5597</v>
      </c>
    </row>
    <row r="3701" spans="32:32" ht="15" customHeight="1" x14ac:dyDescent="0.25">
      <c r="AF3701" s="12">
        <v>5598</v>
      </c>
    </row>
    <row r="3702" spans="32:32" ht="15" customHeight="1" x14ac:dyDescent="0.25">
      <c r="AF3702" s="12">
        <v>5599</v>
      </c>
    </row>
    <row r="3703" spans="32:32" ht="15" customHeight="1" x14ac:dyDescent="0.25">
      <c r="AF3703" s="12">
        <v>5600</v>
      </c>
    </row>
    <row r="3704" spans="32:32" ht="15" customHeight="1" x14ac:dyDescent="0.25">
      <c r="AF3704" s="12">
        <v>5601</v>
      </c>
    </row>
    <row r="3705" spans="32:32" ht="15" customHeight="1" x14ac:dyDescent="0.25">
      <c r="AF3705" s="12">
        <v>5602</v>
      </c>
    </row>
    <row r="3706" spans="32:32" ht="15" customHeight="1" x14ac:dyDescent="0.25">
      <c r="AF3706" s="12">
        <v>5603</v>
      </c>
    </row>
    <row r="3707" spans="32:32" ht="15" customHeight="1" x14ac:dyDescent="0.25">
      <c r="AF3707" s="12">
        <v>5604</v>
      </c>
    </row>
    <row r="3708" spans="32:32" ht="15" customHeight="1" x14ac:dyDescent="0.25">
      <c r="AF3708" s="12">
        <v>5605</v>
      </c>
    </row>
    <row r="3709" spans="32:32" ht="15" customHeight="1" x14ac:dyDescent="0.25">
      <c r="AF3709" s="12">
        <v>5606</v>
      </c>
    </row>
    <row r="3710" spans="32:32" ht="15" customHeight="1" x14ac:dyDescent="0.25">
      <c r="AF3710" s="12">
        <v>5607</v>
      </c>
    </row>
    <row r="3711" spans="32:32" ht="15" customHeight="1" x14ac:dyDescent="0.25">
      <c r="AF3711" s="12">
        <v>5608</v>
      </c>
    </row>
    <row r="3712" spans="32:32" ht="15" customHeight="1" x14ac:dyDescent="0.25">
      <c r="AF3712" s="12">
        <v>5609</v>
      </c>
    </row>
    <row r="3713" spans="32:32" ht="15" customHeight="1" x14ac:dyDescent="0.25">
      <c r="AF3713" s="12">
        <v>5610</v>
      </c>
    </row>
    <row r="3714" spans="32:32" ht="15" customHeight="1" x14ac:dyDescent="0.25">
      <c r="AF3714" s="12">
        <v>5611</v>
      </c>
    </row>
    <row r="3715" spans="32:32" ht="15" customHeight="1" x14ac:dyDescent="0.25">
      <c r="AF3715" s="12">
        <v>5612</v>
      </c>
    </row>
    <row r="3716" spans="32:32" ht="15" customHeight="1" x14ac:dyDescent="0.25">
      <c r="AF3716" s="12">
        <v>5613</v>
      </c>
    </row>
    <row r="3717" spans="32:32" ht="15" customHeight="1" x14ac:dyDescent="0.25">
      <c r="AF3717" s="12">
        <v>5614</v>
      </c>
    </row>
    <row r="3718" spans="32:32" ht="15" customHeight="1" x14ac:dyDescent="0.25">
      <c r="AF3718" s="12">
        <v>5615</v>
      </c>
    </row>
    <row r="3719" spans="32:32" ht="15" customHeight="1" x14ac:dyDescent="0.25">
      <c r="AF3719" s="12">
        <v>5616</v>
      </c>
    </row>
    <row r="3720" spans="32:32" ht="15" customHeight="1" x14ac:dyDescent="0.25">
      <c r="AF3720" s="12">
        <v>5617</v>
      </c>
    </row>
    <row r="3721" spans="32:32" ht="15" customHeight="1" x14ac:dyDescent="0.25">
      <c r="AF3721" s="12">
        <v>5618</v>
      </c>
    </row>
    <row r="3722" spans="32:32" ht="15" customHeight="1" x14ac:dyDescent="0.25">
      <c r="AF3722" s="12">
        <v>5619</v>
      </c>
    </row>
    <row r="3723" spans="32:32" ht="15" customHeight="1" x14ac:dyDescent="0.25">
      <c r="AF3723" s="12">
        <v>5620</v>
      </c>
    </row>
    <row r="3724" spans="32:32" ht="15" customHeight="1" x14ac:dyDescent="0.25">
      <c r="AF3724" s="12">
        <v>5621</v>
      </c>
    </row>
    <row r="3725" spans="32:32" ht="15" customHeight="1" x14ac:dyDescent="0.25">
      <c r="AF3725" s="12">
        <v>5622</v>
      </c>
    </row>
    <row r="3726" spans="32:32" ht="15" customHeight="1" x14ac:dyDescent="0.25">
      <c r="AF3726" s="12">
        <v>5623</v>
      </c>
    </row>
    <row r="3727" spans="32:32" ht="15" customHeight="1" x14ac:dyDescent="0.25">
      <c r="AF3727" s="12">
        <v>5624</v>
      </c>
    </row>
    <row r="3728" spans="32:32" ht="15" customHeight="1" x14ac:dyDescent="0.25">
      <c r="AF3728" s="12">
        <v>5625</v>
      </c>
    </row>
    <row r="3729" spans="32:32" ht="15" customHeight="1" x14ac:dyDescent="0.25">
      <c r="AF3729" s="12">
        <v>5626</v>
      </c>
    </row>
    <row r="3730" spans="32:32" ht="15" customHeight="1" x14ac:dyDescent="0.25">
      <c r="AF3730" s="12">
        <v>5627</v>
      </c>
    </row>
    <row r="3731" spans="32:32" ht="15" customHeight="1" x14ac:dyDescent="0.25">
      <c r="AF3731" s="12">
        <v>5628</v>
      </c>
    </row>
    <row r="3732" spans="32:32" ht="15" customHeight="1" x14ac:dyDescent="0.25">
      <c r="AF3732" s="12">
        <v>5629</v>
      </c>
    </row>
    <row r="3733" spans="32:32" ht="15" customHeight="1" x14ac:dyDescent="0.25">
      <c r="AF3733" s="12">
        <v>5630</v>
      </c>
    </row>
    <row r="3734" spans="32:32" ht="15" customHeight="1" x14ac:dyDescent="0.25">
      <c r="AF3734" s="12">
        <v>5631</v>
      </c>
    </row>
    <row r="3735" spans="32:32" ht="15" customHeight="1" x14ac:dyDescent="0.25">
      <c r="AF3735" s="12">
        <v>5632</v>
      </c>
    </row>
    <row r="3736" spans="32:32" ht="15" customHeight="1" x14ac:dyDescent="0.25">
      <c r="AF3736" s="12">
        <v>5633</v>
      </c>
    </row>
    <row r="3737" spans="32:32" ht="15" customHeight="1" x14ac:dyDescent="0.25">
      <c r="AF3737" s="12">
        <v>5634</v>
      </c>
    </row>
    <row r="3738" spans="32:32" ht="15" customHeight="1" x14ac:dyDescent="0.25">
      <c r="AF3738" s="12">
        <v>5635</v>
      </c>
    </row>
    <row r="3739" spans="32:32" ht="15" customHeight="1" x14ac:dyDescent="0.25">
      <c r="AF3739" s="12">
        <v>5636</v>
      </c>
    </row>
    <row r="3740" spans="32:32" ht="15" customHeight="1" x14ac:dyDescent="0.25">
      <c r="AF3740" s="12">
        <v>5637</v>
      </c>
    </row>
    <row r="3741" spans="32:32" ht="15" customHeight="1" x14ac:dyDescent="0.25">
      <c r="AF3741" s="12">
        <v>5638</v>
      </c>
    </row>
    <row r="3742" spans="32:32" ht="15" customHeight="1" x14ac:dyDescent="0.25">
      <c r="AF3742" s="12">
        <v>5639</v>
      </c>
    </row>
    <row r="3743" spans="32:32" ht="15" customHeight="1" x14ac:dyDescent="0.25">
      <c r="AF3743" s="12">
        <v>5640</v>
      </c>
    </row>
    <row r="3744" spans="32:32" ht="15" customHeight="1" x14ac:dyDescent="0.25">
      <c r="AF3744" s="12">
        <v>5641</v>
      </c>
    </row>
    <row r="3745" spans="32:32" ht="15" customHeight="1" x14ac:dyDescent="0.25">
      <c r="AF3745" s="12">
        <v>5642</v>
      </c>
    </row>
    <row r="3746" spans="32:32" ht="15" customHeight="1" x14ac:dyDescent="0.25">
      <c r="AF3746" s="12">
        <v>5643</v>
      </c>
    </row>
    <row r="3747" spans="32:32" ht="15" customHeight="1" x14ac:dyDescent="0.25">
      <c r="AF3747" s="12">
        <v>5644</v>
      </c>
    </row>
    <row r="3748" spans="32:32" ht="15" customHeight="1" x14ac:dyDescent="0.25">
      <c r="AF3748" s="12">
        <v>5645</v>
      </c>
    </row>
    <row r="3749" spans="32:32" ht="15" customHeight="1" x14ac:dyDescent="0.25">
      <c r="AF3749" s="12">
        <v>5646</v>
      </c>
    </row>
    <row r="3750" spans="32:32" ht="15" customHeight="1" x14ac:dyDescent="0.25">
      <c r="AF3750" s="12">
        <v>5647</v>
      </c>
    </row>
    <row r="3751" spans="32:32" ht="15" customHeight="1" x14ac:dyDescent="0.25">
      <c r="AF3751" s="12">
        <v>5648</v>
      </c>
    </row>
    <row r="3752" spans="32:32" ht="15" customHeight="1" x14ac:dyDescent="0.25">
      <c r="AF3752" s="12">
        <v>5649</v>
      </c>
    </row>
    <row r="3753" spans="32:32" ht="15" customHeight="1" x14ac:dyDescent="0.25">
      <c r="AF3753" s="12">
        <v>5650</v>
      </c>
    </row>
    <row r="3754" spans="32:32" ht="15" customHeight="1" x14ac:dyDescent="0.25">
      <c r="AF3754" s="12">
        <v>5651</v>
      </c>
    </row>
    <row r="3755" spans="32:32" ht="15" customHeight="1" x14ac:dyDescent="0.25">
      <c r="AF3755" s="12">
        <v>5652</v>
      </c>
    </row>
    <row r="3756" spans="32:32" ht="15" customHeight="1" x14ac:dyDescent="0.25">
      <c r="AF3756" s="12">
        <v>5653</v>
      </c>
    </row>
    <row r="3757" spans="32:32" ht="15" customHeight="1" x14ac:dyDescent="0.25">
      <c r="AF3757" s="12">
        <v>5654</v>
      </c>
    </row>
    <row r="3758" spans="32:32" ht="15" customHeight="1" x14ac:dyDescent="0.25">
      <c r="AF3758" s="12">
        <v>5655</v>
      </c>
    </row>
    <row r="3759" spans="32:32" ht="15" customHeight="1" x14ac:dyDescent="0.25">
      <c r="AF3759" s="12">
        <v>5656</v>
      </c>
    </row>
    <row r="3760" spans="32:32" ht="15" customHeight="1" x14ac:dyDescent="0.25">
      <c r="AF3760" s="12">
        <v>5657</v>
      </c>
    </row>
    <row r="3761" spans="32:32" ht="15" customHeight="1" x14ac:dyDescent="0.25">
      <c r="AF3761" s="12">
        <v>5658</v>
      </c>
    </row>
    <row r="3762" spans="32:32" ht="15" customHeight="1" x14ac:dyDescent="0.25">
      <c r="AF3762" s="12">
        <v>5659</v>
      </c>
    </row>
    <row r="3763" spans="32:32" ht="15" customHeight="1" x14ac:dyDescent="0.25">
      <c r="AF3763" s="12">
        <v>5660</v>
      </c>
    </row>
    <row r="3764" spans="32:32" ht="15" customHeight="1" x14ac:dyDescent="0.25">
      <c r="AF3764" s="12">
        <v>5661</v>
      </c>
    </row>
    <row r="3765" spans="32:32" ht="15" customHeight="1" x14ac:dyDescent="0.25">
      <c r="AF3765" s="12">
        <v>5662</v>
      </c>
    </row>
    <row r="3766" spans="32:32" ht="15" customHeight="1" x14ac:dyDescent="0.25">
      <c r="AF3766" s="12">
        <v>5663</v>
      </c>
    </row>
    <row r="3767" spans="32:32" ht="15" customHeight="1" x14ac:dyDescent="0.25">
      <c r="AF3767" s="12">
        <v>5664</v>
      </c>
    </row>
    <row r="3768" spans="32:32" ht="15" customHeight="1" x14ac:dyDescent="0.25">
      <c r="AF3768" s="12">
        <v>5665</v>
      </c>
    </row>
    <row r="3769" spans="32:32" ht="15" customHeight="1" x14ac:dyDescent="0.25">
      <c r="AF3769" s="12">
        <v>5666</v>
      </c>
    </row>
    <row r="3770" spans="32:32" ht="15" customHeight="1" x14ac:dyDescent="0.25">
      <c r="AF3770" s="12">
        <v>5667</v>
      </c>
    </row>
    <row r="3771" spans="32:32" ht="15" customHeight="1" x14ac:dyDescent="0.25">
      <c r="AF3771" s="12">
        <v>5668</v>
      </c>
    </row>
    <row r="3772" spans="32:32" ht="15" customHeight="1" x14ac:dyDescent="0.25">
      <c r="AF3772" s="12">
        <v>5669</v>
      </c>
    </row>
    <row r="3773" spans="32:32" ht="15" customHeight="1" x14ac:dyDescent="0.25">
      <c r="AF3773" s="12">
        <v>5670</v>
      </c>
    </row>
    <row r="3774" spans="32:32" ht="15" customHeight="1" x14ac:dyDescent="0.25">
      <c r="AF3774" s="12">
        <v>5671</v>
      </c>
    </row>
    <row r="3775" spans="32:32" ht="15" customHeight="1" x14ac:dyDescent="0.25">
      <c r="AF3775" s="12">
        <v>5672</v>
      </c>
    </row>
    <row r="3776" spans="32:32" ht="15" customHeight="1" x14ac:dyDescent="0.25">
      <c r="AF3776" s="12">
        <v>5673</v>
      </c>
    </row>
    <row r="3777" spans="32:32" ht="15" customHeight="1" x14ac:dyDescent="0.25">
      <c r="AF3777" s="12">
        <v>5674</v>
      </c>
    </row>
    <row r="3778" spans="32:32" ht="15" customHeight="1" x14ac:dyDescent="0.25">
      <c r="AF3778" s="12">
        <v>5675</v>
      </c>
    </row>
    <row r="3779" spans="32:32" ht="15" customHeight="1" x14ac:dyDescent="0.25">
      <c r="AF3779" s="12">
        <v>5676</v>
      </c>
    </row>
    <row r="3780" spans="32:32" ht="15" customHeight="1" x14ac:dyDescent="0.25">
      <c r="AF3780" s="12">
        <v>5677</v>
      </c>
    </row>
    <row r="3781" spans="32:32" ht="15" customHeight="1" x14ac:dyDescent="0.25">
      <c r="AF3781" s="12">
        <v>5678</v>
      </c>
    </row>
    <row r="3782" spans="32:32" ht="15" customHeight="1" x14ac:dyDescent="0.25">
      <c r="AF3782" s="12">
        <v>5679</v>
      </c>
    </row>
    <row r="3783" spans="32:32" ht="15" customHeight="1" x14ac:dyDescent="0.25">
      <c r="AF3783" s="12">
        <v>5680</v>
      </c>
    </row>
    <row r="3784" spans="32:32" ht="15" customHeight="1" x14ac:dyDescent="0.25">
      <c r="AF3784" s="12">
        <v>5681</v>
      </c>
    </row>
    <row r="3785" spans="32:32" ht="15" customHeight="1" x14ac:dyDescent="0.25">
      <c r="AF3785" s="12">
        <v>5682</v>
      </c>
    </row>
    <row r="3786" spans="32:32" ht="15" customHeight="1" x14ac:dyDescent="0.25">
      <c r="AF3786" s="12">
        <v>5683</v>
      </c>
    </row>
    <row r="3787" spans="32:32" ht="15" customHeight="1" x14ac:dyDescent="0.25">
      <c r="AF3787" s="12">
        <v>5684</v>
      </c>
    </row>
    <row r="3788" spans="32:32" ht="15" customHeight="1" x14ac:dyDescent="0.25">
      <c r="AF3788" s="12">
        <v>5685</v>
      </c>
    </row>
    <row r="3789" spans="32:32" ht="15" customHeight="1" x14ac:dyDescent="0.25">
      <c r="AF3789" s="12">
        <v>5686</v>
      </c>
    </row>
    <row r="3790" spans="32:32" ht="15" customHeight="1" x14ac:dyDescent="0.25">
      <c r="AF3790" s="12">
        <v>5687</v>
      </c>
    </row>
    <row r="3791" spans="32:32" ht="15" customHeight="1" x14ac:dyDescent="0.25">
      <c r="AF3791" s="12">
        <v>5688</v>
      </c>
    </row>
    <row r="3792" spans="32:32" ht="15" customHeight="1" x14ac:dyDescent="0.25">
      <c r="AF3792" s="12">
        <v>5689</v>
      </c>
    </row>
    <row r="3793" spans="32:32" ht="15" customHeight="1" x14ac:dyDescent="0.25">
      <c r="AF3793" s="12">
        <v>5690</v>
      </c>
    </row>
    <row r="3794" spans="32:32" ht="15" customHeight="1" x14ac:dyDescent="0.25">
      <c r="AF3794" s="12">
        <v>5691</v>
      </c>
    </row>
    <row r="3795" spans="32:32" ht="15" customHeight="1" x14ac:dyDescent="0.25">
      <c r="AF3795" s="12">
        <v>5692</v>
      </c>
    </row>
    <row r="3796" spans="32:32" ht="15" customHeight="1" x14ac:dyDescent="0.25">
      <c r="AF3796" s="12">
        <v>5693</v>
      </c>
    </row>
    <row r="3797" spans="32:32" ht="15" customHeight="1" x14ac:dyDescent="0.25">
      <c r="AF3797" s="12">
        <v>5694</v>
      </c>
    </row>
    <row r="3798" spans="32:32" ht="15" customHeight="1" x14ac:dyDescent="0.25">
      <c r="AF3798" s="12">
        <v>5695</v>
      </c>
    </row>
    <row r="3799" spans="32:32" ht="15" customHeight="1" x14ac:dyDescent="0.25">
      <c r="AF3799" s="12">
        <v>5696</v>
      </c>
    </row>
    <row r="3800" spans="32:32" ht="15" customHeight="1" x14ac:dyDescent="0.25">
      <c r="AF3800" s="12">
        <v>5697</v>
      </c>
    </row>
    <row r="3801" spans="32:32" ht="15" customHeight="1" x14ac:dyDescent="0.25">
      <c r="AF3801" s="12">
        <v>5698</v>
      </c>
    </row>
    <row r="3802" spans="32:32" ht="15" customHeight="1" x14ac:dyDescent="0.25">
      <c r="AF3802" s="12">
        <v>5699</v>
      </c>
    </row>
    <row r="3803" spans="32:32" ht="15" customHeight="1" x14ac:dyDescent="0.25">
      <c r="AF3803" s="12">
        <v>5700</v>
      </c>
    </row>
    <row r="3804" spans="32:32" ht="15" customHeight="1" x14ac:dyDescent="0.25">
      <c r="AF3804" s="12">
        <v>5701</v>
      </c>
    </row>
    <row r="3805" spans="32:32" ht="15" customHeight="1" x14ac:dyDescent="0.25">
      <c r="AF3805" s="12">
        <v>5702</v>
      </c>
    </row>
    <row r="3806" spans="32:32" ht="15" customHeight="1" x14ac:dyDescent="0.25">
      <c r="AF3806" s="12">
        <v>5703</v>
      </c>
    </row>
    <row r="3807" spans="32:32" ht="15" customHeight="1" x14ac:dyDescent="0.25">
      <c r="AF3807" s="12">
        <v>5704</v>
      </c>
    </row>
    <row r="3808" spans="32:32" ht="15" customHeight="1" x14ac:dyDescent="0.25">
      <c r="AF3808" s="12">
        <v>5705</v>
      </c>
    </row>
    <row r="3809" spans="32:32" ht="15" customHeight="1" x14ac:dyDescent="0.25">
      <c r="AF3809" s="12">
        <v>5706</v>
      </c>
    </row>
    <row r="3810" spans="32:32" ht="15" customHeight="1" x14ac:dyDescent="0.25">
      <c r="AF3810" s="12">
        <v>5707</v>
      </c>
    </row>
    <row r="3811" spans="32:32" ht="15" customHeight="1" x14ac:dyDescent="0.25">
      <c r="AF3811" s="12">
        <v>5708</v>
      </c>
    </row>
    <row r="3812" spans="32:32" ht="15" customHeight="1" x14ac:dyDescent="0.25">
      <c r="AF3812" s="12">
        <v>5709</v>
      </c>
    </row>
    <row r="3813" spans="32:32" ht="15" customHeight="1" x14ac:dyDescent="0.25">
      <c r="AF3813" s="12">
        <v>5710</v>
      </c>
    </row>
    <row r="3814" spans="32:32" ht="15" customHeight="1" x14ac:dyDescent="0.25">
      <c r="AF3814" s="12">
        <v>5711</v>
      </c>
    </row>
    <row r="3815" spans="32:32" ht="15" customHeight="1" x14ac:dyDescent="0.25">
      <c r="AF3815" s="12">
        <v>5712</v>
      </c>
    </row>
    <row r="3816" spans="32:32" ht="15" customHeight="1" x14ac:dyDescent="0.25">
      <c r="AF3816" s="12">
        <v>5713</v>
      </c>
    </row>
    <row r="3817" spans="32:32" ht="15" customHeight="1" x14ac:dyDescent="0.25">
      <c r="AF3817" s="12">
        <v>5714</v>
      </c>
    </row>
    <row r="3818" spans="32:32" ht="15" customHeight="1" x14ac:dyDescent="0.25">
      <c r="AF3818" s="12">
        <v>5715</v>
      </c>
    </row>
    <row r="3819" spans="32:32" ht="15" customHeight="1" x14ac:dyDescent="0.25">
      <c r="AF3819" s="12">
        <v>5716</v>
      </c>
    </row>
    <row r="3820" spans="32:32" ht="15" customHeight="1" x14ac:dyDescent="0.25">
      <c r="AF3820" s="12">
        <v>5717</v>
      </c>
    </row>
    <row r="3821" spans="32:32" ht="15" customHeight="1" x14ac:dyDescent="0.25">
      <c r="AF3821" s="12">
        <v>5718</v>
      </c>
    </row>
    <row r="3822" spans="32:32" ht="15" customHeight="1" x14ac:dyDescent="0.25">
      <c r="AF3822" s="12">
        <v>5719</v>
      </c>
    </row>
    <row r="3823" spans="32:32" ht="15" customHeight="1" x14ac:dyDescent="0.25">
      <c r="AF3823" s="12">
        <v>5720</v>
      </c>
    </row>
    <row r="3824" spans="32:32" ht="15" customHeight="1" x14ac:dyDescent="0.25">
      <c r="AF3824" s="12">
        <v>5721</v>
      </c>
    </row>
    <row r="3825" spans="32:32" ht="15" customHeight="1" x14ac:dyDescent="0.25">
      <c r="AF3825" s="12">
        <v>5722</v>
      </c>
    </row>
    <row r="3826" spans="32:32" ht="15" customHeight="1" x14ac:dyDescent="0.25">
      <c r="AF3826" s="12">
        <v>5723</v>
      </c>
    </row>
    <row r="3827" spans="32:32" ht="15" customHeight="1" x14ac:dyDescent="0.25">
      <c r="AF3827" s="12">
        <v>5724</v>
      </c>
    </row>
    <row r="3828" spans="32:32" ht="15" customHeight="1" x14ac:dyDescent="0.25">
      <c r="AF3828" s="12">
        <v>5725</v>
      </c>
    </row>
    <row r="3829" spans="32:32" ht="15" customHeight="1" x14ac:dyDescent="0.25">
      <c r="AF3829" s="12">
        <v>5726</v>
      </c>
    </row>
    <row r="3830" spans="32:32" ht="15" customHeight="1" x14ac:dyDescent="0.25">
      <c r="AF3830" s="12">
        <v>5727</v>
      </c>
    </row>
    <row r="3831" spans="32:32" ht="15" customHeight="1" x14ac:dyDescent="0.25">
      <c r="AF3831" s="12">
        <v>5728</v>
      </c>
    </row>
    <row r="3832" spans="32:32" ht="15" customHeight="1" x14ac:dyDescent="0.25">
      <c r="AF3832" s="12">
        <v>5729</v>
      </c>
    </row>
    <row r="3833" spans="32:32" ht="15" customHeight="1" x14ac:dyDescent="0.25">
      <c r="AF3833" s="12">
        <v>5730</v>
      </c>
    </row>
    <row r="3834" spans="32:32" ht="15" customHeight="1" x14ac:dyDescent="0.25">
      <c r="AF3834" s="12">
        <v>5731</v>
      </c>
    </row>
    <row r="3835" spans="32:32" ht="15" customHeight="1" x14ac:dyDescent="0.25">
      <c r="AF3835" s="12">
        <v>5732</v>
      </c>
    </row>
    <row r="3836" spans="32:32" ht="15" customHeight="1" x14ac:dyDescent="0.25">
      <c r="AF3836" s="12">
        <v>5733</v>
      </c>
    </row>
    <row r="3837" spans="32:32" ht="15" customHeight="1" x14ac:dyDescent="0.25">
      <c r="AF3837" s="12">
        <v>5734</v>
      </c>
    </row>
    <row r="3838" spans="32:32" ht="15" customHeight="1" x14ac:dyDescent="0.25">
      <c r="AF3838" s="12">
        <v>5735</v>
      </c>
    </row>
    <row r="3839" spans="32:32" ht="15" customHeight="1" x14ac:dyDescent="0.25">
      <c r="AF3839" s="12">
        <v>5736</v>
      </c>
    </row>
    <row r="3840" spans="32:32" ht="15" customHeight="1" x14ac:dyDescent="0.25">
      <c r="AF3840" s="12">
        <v>5737</v>
      </c>
    </row>
    <row r="3841" spans="32:32" ht="15" customHeight="1" x14ac:dyDescent="0.25">
      <c r="AF3841" s="12">
        <v>5738</v>
      </c>
    </row>
    <row r="3842" spans="32:32" ht="15" customHeight="1" x14ac:dyDescent="0.25">
      <c r="AF3842" s="12">
        <v>5739</v>
      </c>
    </row>
    <row r="3843" spans="32:32" ht="15" customHeight="1" x14ac:dyDescent="0.25">
      <c r="AF3843" s="12">
        <v>5740</v>
      </c>
    </row>
    <row r="3844" spans="32:32" ht="15" customHeight="1" x14ac:dyDescent="0.25">
      <c r="AF3844" s="12">
        <v>5741</v>
      </c>
    </row>
    <row r="3845" spans="32:32" ht="15" customHeight="1" x14ac:dyDescent="0.25">
      <c r="AF3845" s="12">
        <v>5742</v>
      </c>
    </row>
    <row r="3846" spans="32:32" ht="15" customHeight="1" x14ac:dyDescent="0.25">
      <c r="AF3846" s="12">
        <v>5743</v>
      </c>
    </row>
    <row r="3847" spans="32:32" ht="15" customHeight="1" x14ac:dyDescent="0.25">
      <c r="AF3847" s="12">
        <v>5744</v>
      </c>
    </row>
    <row r="3848" spans="32:32" ht="15" customHeight="1" x14ac:dyDescent="0.25">
      <c r="AF3848" s="12">
        <v>5745</v>
      </c>
    </row>
    <row r="3849" spans="32:32" ht="15" customHeight="1" x14ac:dyDescent="0.25">
      <c r="AF3849" s="12">
        <v>5746</v>
      </c>
    </row>
    <row r="3850" spans="32:32" ht="15" customHeight="1" x14ac:dyDescent="0.25">
      <c r="AF3850" s="12">
        <v>5747</v>
      </c>
    </row>
    <row r="3851" spans="32:32" ht="15" customHeight="1" x14ac:dyDescent="0.25">
      <c r="AF3851" s="12">
        <v>5748</v>
      </c>
    </row>
    <row r="3852" spans="32:32" ht="15" customHeight="1" x14ac:dyDescent="0.25">
      <c r="AF3852" s="12">
        <v>5749</v>
      </c>
    </row>
    <row r="3853" spans="32:32" ht="15" customHeight="1" x14ac:dyDescent="0.25">
      <c r="AF3853" s="12">
        <v>5750</v>
      </c>
    </row>
    <row r="3854" spans="32:32" ht="15" customHeight="1" x14ac:dyDescent="0.25">
      <c r="AF3854" s="12">
        <v>5751</v>
      </c>
    </row>
    <row r="3855" spans="32:32" ht="15" customHeight="1" x14ac:dyDescent="0.25">
      <c r="AF3855" s="12">
        <v>5752</v>
      </c>
    </row>
    <row r="3856" spans="32:32" ht="15" customHeight="1" x14ac:dyDescent="0.25">
      <c r="AF3856" s="12">
        <v>5753</v>
      </c>
    </row>
    <row r="3857" spans="32:32" ht="15" customHeight="1" x14ac:dyDescent="0.25">
      <c r="AF3857" s="12">
        <v>5754</v>
      </c>
    </row>
    <row r="3858" spans="32:32" ht="15" customHeight="1" x14ac:dyDescent="0.25">
      <c r="AF3858" s="12">
        <v>5755</v>
      </c>
    </row>
    <row r="3859" spans="32:32" ht="15" customHeight="1" x14ac:dyDescent="0.25">
      <c r="AF3859" s="12">
        <v>5756</v>
      </c>
    </row>
    <row r="3860" spans="32:32" ht="15" customHeight="1" x14ac:dyDescent="0.25">
      <c r="AF3860" s="12">
        <v>5757</v>
      </c>
    </row>
    <row r="3861" spans="32:32" ht="15" customHeight="1" x14ac:dyDescent="0.25">
      <c r="AF3861" s="12">
        <v>5758</v>
      </c>
    </row>
    <row r="3862" spans="32:32" ht="15" customHeight="1" x14ac:dyDescent="0.25">
      <c r="AF3862" s="12">
        <v>5759</v>
      </c>
    </row>
    <row r="3863" spans="32:32" ht="15" customHeight="1" x14ac:dyDescent="0.25">
      <c r="AF3863" s="12">
        <v>5760</v>
      </c>
    </row>
    <row r="3864" spans="32:32" ht="15" customHeight="1" x14ac:dyDescent="0.25">
      <c r="AF3864" s="12">
        <v>5761</v>
      </c>
    </row>
    <row r="3865" spans="32:32" ht="15" customHeight="1" x14ac:dyDescent="0.25">
      <c r="AF3865" s="12">
        <v>5762</v>
      </c>
    </row>
    <row r="3866" spans="32:32" ht="15" customHeight="1" x14ac:dyDescent="0.25">
      <c r="AF3866" s="12">
        <v>5763</v>
      </c>
    </row>
    <row r="3867" spans="32:32" ht="15" customHeight="1" x14ac:dyDescent="0.25">
      <c r="AF3867" s="12">
        <v>5764</v>
      </c>
    </row>
    <row r="3868" spans="32:32" ht="15" customHeight="1" x14ac:dyDescent="0.25">
      <c r="AF3868" s="12">
        <v>5765</v>
      </c>
    </row>
    <row r="3869" spans="32:32" ht="15" customHeight="1" x14ac:dyDescent="0.25">
      <c r="AF3869" s="12">
        <v>5766</v>
      </c>
    </row>
    <row r="3870" spans="32:32" ht="15" customHeight="1" x14ac:dyDescent="0.25">
      <c r="AF3870" s="12">
        <v>5767</v>
      </c>
    </row>
    <row r="3871" spans="32:32" ht="15" customHeight="1" x14ac:dyDescent="0.25">
      <c r="AF3871" s="12">
        <v>5768</v>
      </c>
    </row>
    <row r="3872" spans="32:32" ht="15" customHeight="1" x14ac:dyDescent="0.25">
      <c r="AF3872" s="12">
        <v>5769</v>
      </c>
    </row>
    <row r="3873" spans="32:32" ht="15" customHeight="1" x14ac:dyDescent="0.25">
      <c r="AF3873" s="12">
        <v>5770</v>
      </c>
    </row>
    <row r="3874" spans="32:32" ht="15" customHeight="1" x14ac:dyDescent="0.25">
      <c r="AF3874" s="12">
        <v>5771</v>
      </c>
    </row>
    <row r="3875" spans="32:32" ht="15" customHeight="1" x14ac:dyDescent="0.25">
      <c r="AF3875" s="12">
        <v>5772</v>
      </c>
    </row>
    <row r="3876" spans="32:32" ht="15" customHeight="1" x14ac:dyDescent="0.25">
      <c r="AF3876" s="12">
        <v>5773</v>
      </c>
    </row>
    <row r="3877" spans="32:32" ht="15" customHeight="1" x14ac:dyDescent="0.25">
      <c r="AF3877" s="12">
        <v>5774</v>
      </c>
    </row>
    <row r="3878" spans="32:32" ht="15" customHeight="1" x14ac:dyDescent="0.25">
      <c r="AF3878" s="12">
        <v>5775</v>
      </c>
    </row>
    <row r="3879" spans="32:32" ht="15" customHeight="1" x14ac:dyDescent="0.25">
      <c r="AF3879" s="12">
        <v>5776</v>
      </c>
    </row>
    <row r="3880" spans="32:32" ht="15" customHeight="1" x14ac:dyDescent="0.25">
      <c r="AF3880" s="12">
        <v>5777</v>
      </c>
    </row>
    <row r="3881" spans="32:32" ht="15" customHeight="1" x14ac:dyDescent="0.25">
      <c r="AF3881" s="12">
        <v>5778</v>
      </c>
    </row>
    <row r="3882" spans="32:32" ht="15" customHeight="1" x14ac:dyDescent="0.25">
      <c r="AF3882" s="12">
        <v>5779</v>
      </c>
    </row>
    <row r="3883" spans="32:32" ht="15" customHeight="1" x14ac:dyDescent="0.25">
      <c r="AF3883" s="12">
        <v>5780</v>
      </c>
    </row>
    <row r="3884" spans="32:32" ht="15" customHeight="1" x14ac:dyDescent="0.25">
      <c r="AF3884" s="12">
        <v>5781</v>
      </c>
    </row>
    <row r="3885" spans="32:32" ht="15" customHeight="1" x14ac:dyDescent="0.25">
      <c r="AF3885" s="12">
        <v>5782</v>
      </c>
    </row>
    <row r="3886" spans="32:32" ht="15" customHeight="1" x14ac:dyDescent="0.25">
      <c r="AF3886" s="12">
        <v>5783</v>
      </c>
    </row>
    <row r="3887" spans="32:32" ht="15" customHeight="1" x14ac:dyDescent="0.25">
      <c r="AF3887" s="12">
        <v>5784</v>
      </c>
    </row>
    <row r="3888" spans="32:32" ht="15" customHeight="1" x14ac:dyDescent="0.25">
      <c r="AF3888" s="12">
        <v>5785</v>
      </c>
    </row>
    <row r="3889" spans="32:32" ht="15" customHeight="1" x14ac:dyDescent="0.25">
      <c r="AF3889" s="12">
        <v>5786</v>
      </c>
    </row>
    <row r="3890" spans="32:32" ht="15" customHeight="1" x14ac:dyDescent="0.25">
      <c r="AF3890" s="12">
        <v>5787</v>
      </c>
    </row>
    <row r="3891" spans="32:32" ht="15" customHeight="1" x14ac:dyDescent="0.25">
      <c r="AF3891" s="12">
        <v>5788</v>
      </c>
    </row>
    <row r="3892" spans="32:32" ht="15" customHeight="1" x14ac:dyDescent="0.25">
      <c r="AF3892" s="12">
        <v>5789</v>
      </c>
    </row>
    <row r="3893" spans="32:32" ht="15" customHeight="1" x14ac:dyDescent="0.25">
      <c r="AF3893" s="12">
        <v>5790</v>
      </c>
    </row>
    <row r="3894" spans="32:32" ht="15" customHeight="1" x14ac:dyDescent="0.25">
      <c r="AF3894" s="12">
        <v>5791</v>
      </c>
    </row>
    <row r="3895" spans="32:32" ht="15" customHeight="1" x14ac:dyDescent="0.25">
      <c r="AF3895" s="12">
        <v>5792</v>
      </c>
    </row>
    <row r="3896" spans="32:32" ht="15" customHeight="1" x14ac:dyDescent="0.25">
      <c r="AF3896" s="12">
        <v>5793</v>
      </c>
    </row>
    <row r="3897" spans="32:32" ht="15" customHeight="1" x14ac:dyDescent="0.25">
      <c r="AF3897" s="12">
        <v>5794</v>
      </c>
    </row>
    <row r="3898" spans="32:32" ht="15" customHeight="1" x14ac:dyDescent="0.25">
      <c r="AF3898" s="12">
        <v>5795</v>
      </c>
    </row>
    <row r="3899" spans="32:32" ht="15" customHeight="1" x14ac:dyDescent="0.25">
      <c r="AF3899" s="12">
        <v>5796</v>
      </c>
    </row>
    <row r="3900" spans="32:32" ht="15" customHeight="1" x14ac:dyDescent="0.25">
      <c r="AF3900" s="12">
        <v>5797</v>
      </c>
    </row>
    <row r="3901" spans="32:32" ht="15" customHeight="1" x14ac:dyDescent="0.25">
      <c r="AF3901" s="12">
        <v>5798</v>
      </c>
    </row>
    <row r="3902" spans="32:32" ht="15" customHeight="1" x14ac:dyDescent="0.25">
      <c r="AF3902" s="12">
        <v>5799</v>
      </c>
    </row>
    <row r="3903" spans="32:32" ht="15" customHeight="1" x14ac:dyDescent="0.25">
      <c r="AF3903" s="12">
        <v>5800</v>
      </c>
    </row>
    <row r="3904" spans="32:32" ht="15" customHeight="1" x14ac:dyDescent="0.25">
      <c r="AF3904" s="12">
        <v>5801</v>
      </c>
    </row>
    <row r="3905" spans="32:32" ht="15" customHeight="1" x14ac:dyDescent="0.25">
      <c r="AF3905" s="12">
        <v>5802</v>
      </c>
    </row>
    <row r="3906" spans="32:32" ht="15" customHeight="1" x14ac:dyDescent="0.25">
      <c r="AF3906" s="12">
        <v>5803</v>
      </c>
    </row>
    <row r="3907" spans="32:32" ht="15" customHeight="1" x14ac:dyDescent="0.25">
      <c r="AF3907" s="12">
        <v>5804</v>
      </c>
    </row>
    <row r="3908" spans="32:32" ht="15" customHeight="1" x14ac:dyDescent="0.25">
      <c r="AF3908" s="12">
        <v>5805</v>
      </c>
    </row>
    <row r="3909" spans="32:32" ht="15" customHeight="1" x14ac:dyDescent="0.25">
      <c r="AF3909" s="12">
        <v>5806</v>
      </c>
    </row>
    <row r="3910" spans="32:32" ht="15" customHeight="1" x14ac:dyDescent="0.25">
      <c r="AF3910" s="12">
        <v>5807</v>
      </c>
    </row>
    <row r="3911" spans="32:32" ht="15" customHeight="1" x14ac:dyDescent="0.25">
      <c r="AF3911" s="12">
        <v>5808</v>
      </c>
    </row>
    <row r="3912" spans="32:32" ht="15" customHeight="1" x14ac:dyDescent="0.25">
      <c r="AF3912" s="12">
        <v>5809</v>
      </c>
    </row>
    <row r="3913" spans="32:32" ht="15" customHeight="1" x14ac:dyDescent="0.25">
      <c r="AF3913" s="12">
        <v>5810</v>
      </c>
    </row>
    <row r="3914" spans="32:32" ht="15" customHeight="1" x14ac:dyDescent="0.25">
      <c r="AF3914" s="12">
        <v>5811</v>
      </c>
    </row>
    <row r="3915" spans="32:32" ht="15" customHeight="1" x14ac:dyDescent="0.25">
      <c r="AF3915" s="12">
        <v>5812</v>
      </c>
    </row>
    <row r="3916" spans="32:32" ht="15" customHeight="1" x14ac:dyDescent="0.25">
      <c r="AF3916" s="12">
        <v>5813</v>
      </c>
    </row>
    <row r="3917" spans="32:32" ht="15" customHeight="1" x14ac:dyDescent="0.25">
      <c r="AF3917" s="12">
        <v>5814</v>
      </c>
    </row>
    <row r="3918" spans="32:32" ht="15" customHeight="1" x14ac:dyDescent="0.25">
      <c r="AF3918" s="12">
        <v>5815</v>
      </c>
    </row>
    <row r="3919" spans="32:32" ht="15" customHeight="1" x14ac:dyDescent="0.25">
      <c r="AF3919" s="12">
        <v>5816</v>
      </c>
    </row>
    <row r="3920" spans="32:32" ht="15" customHeight="1" x14ac:dyDescent="0.25">
      <c r="AF3920" s="12">
        <v>5817</v>
      </c>
    </row>
    <row r="3921" spans="32:32" ht="15" customHeight="1" x14ac:dyDescent="0.25">
      <c r="AF3921" s="12">
        <v>5818</v>
      </c>
    </row>
    <row r="3922" spans="32:32" ht="15" customHeight="1" x14ac:dyDescent="0.25">
      <c r="AF3922" s="12">
        <v>5819</v>
      </c>
    </row>
    <row r="3923" spans="32:32" ht="15" customHeight="1" x14ac:dyDescent="0.25">
      <c r="AF3923" s="12">
        <v>5820</v>
      </c>
    </row>
    <row r="3924" spans="32:32" ht="15" customHeight="1" x14ac:dyDescent="0.25">
      <c r="AF3924" s="12">
        <v>5821</v>
      </c>
    </row>
    <row r="3925" spans="32:32" ht="15" customHeight="1" x14ac:dyDescent="0.25">
      <c r="AF3925" s="12">
        <v>5822</v>
      </c>
    </row>
    <row r="3926" spans="32:32" ht="15" customHeight="1" x14ac:dyDescent="0.25">
      <c r="AF3926" s="12">
        <v>5823</v>
      </c>
    </row>
    <row r="3927" spans="32:32" ht="15" customHeight="1" x14ac:dyDescent="0.25">
      <c r="AF3927" s="12">
        <v>5824</v>
      </c>
    </row>
    <row r="3928" spans="32:32" ht="15" customHeight="1" x14ac:dyDescent="0.25">
      <c r="AF3928" s="12">
        <v>5825</v>
      </c>
    </row>
    <row r="3929" spans="32:32" ht="15" customHeight="1" x14ac:dyDescent="0.25">
      <c r="AF3929" s="12">
        <v>5826</v>
      </c>
    </row>
    <row r="3930" spans="32:32" ht="15" customHeight="1" x14ac:dyDescent="0.25">
      <c r="AF3930" s="12">
        <v>5827</v>
      </c>
    </row>
    <row r="3931" spans="32:32" ht="15" customHeight="1" x14ac:dyDescent="0.25">
      <c r="AF3931" s="12">
        <v>5828</v>
      </c>
    </row>
    <row r="3932" spans="32:32" ht="15" customHeight="1" x14ac:dyDescent="0.25">
      <c r="AF3932" s="12">
        <v>5829</v>
      </c>
    </row>
    <row r="3933" spans="32:32" ht="15" customHeight="1" x14ac:dyDescent="0.25">
      <c r="AF3933" s="12">
        <v>5830</v>
      </c>
    </row>
    <row r="3934" spans="32:32" ht="15" customHeight="1" x14ac:dyDescent="0.25">
      <c r="AF3934" s="12">
        <v>5831</v>
      </c>
    </row>
    <row r="3935" spans="32:32" ht="15" customHeight="1" x14ac:dyDescent="0.25">
      <c r="AF3935" s="12">
        <v>5832</v>
      </c>
    </row>
    <row r="3936" spans="32:32" ht="15" customHeight="1" x14ac:dyDescent="0.25">
      <c r="AF3936" s="12">
        <v>5833</v>
      </c>
    </row>
    <row r="3937" spans="32:32" ht="15" customHeight="1" x14ac:dyDescent="0.25">
      <c r="AF3937" s="12">
        <v>5834</v>
      </c>
    </row>
    <row r="3938" spans="32:32" ht="15" customHeight="1" x14ac:dyDescent="0.25">
      <c r="AF3938" s="12">
        <v>5835</v>
      </c>
    </row>
    <row r="3939" spans="32:32" ht="15" customHeight="1" x14ac:dyDescent="0.25">
      <c r="AF3939" s="12">
        <v>5836</v>
      </c>
    </row>
    <row r="3940" spans="32:32" ht="15" customHeight="1" x14ac:dyDescent="0.25">
      <c r="AF3940" s="12">
        <v>5837</v>
      </c>
    </row>
    <row r="3941" spans="32:32" ht="15" customHeight="1" x14ac:dyDescent="0.25">
      <c r="AF3941" s="12">
        <v>5838</v>
      </c>
    </row>
    <row r="3942" spans="32:32" ht="15" customHeight="1" x14ac:dyDescent="0.25">
      <c r="AF3942" s="12">
        <v>5839</v>
      </c>
    </row>
    <row r="3943" spans="32:32" ht="15" customHeight="1" x14ac:dyDescent="0.25">
      <c r="AF3943" s="12">
        <v>5840</v>
      </c>
    </row>
    <row r="3944" spans="32:32" ht="15" customHeight="1" x14ac:dyDescent="0.25">
      <c r="AF3944" s="12">
        <v>5841</v>
      </c>
    </row>
    <row r="3945" spans="32:32" ht="15" customHeight="1" x14ac:dyDescent="0.25">
      <c r="AF3945" s="12">
        <v>5842</v>
      </c>
    </row>
    <row r="3946" spans="32:32" ht="15" customHeight="1" x14ac:dyDescent="0.25">
      <c r="AF3946" s="12">
        <v>5843</v>
      </c>
    </row>
    <row r="3947" spans="32:32" ht="15" customHeight="1" x14ac:dyDescent="0.25">
      <c r="AF3947" s="12">
        <v>5844</v>
      </c>
    </row>
    <row r="3948" spans="32:32" ht="15" customHeight="1" x14ac:dyDescent="0.25">
      <c r="AF3948" s="12">
        <v>5845</v>
      </c>
    </row>
    <row r="3949" spans="32:32" ht="15" customHeight="1" x14ac:dyDescent="0.25">
      <c r="AF3949" s="12">
        <v>5846</v>
      </c>
    </row>
    <row r="3950" spans="32:32" ht="15" customHeight="1" x14ac:dyDescent="0.25">
      <c r="AF3950" s="12">
        <v>5847</v>
      </c>
    </row>
    <row r="3951" spans="32:32" ht="15" customHeight="1" x14ac:dyDescent="0.25">
      <c r="AF3951" s="12">
        <v>5848</v>
      </c>
    </row>
    <row r="3952" spans="32:32" ht="15" customHeight="1" x14ac:dyDescent="0.25">
      <c r="AF3952" s="12">
        <v>5849</v>
      </c>
    </row>
    <row r="3953" spans="32:32" ht="15" customHeight="1" x14ac:dyDescent="0.25">
      <c r="AF3953" s="12">
        <v>5850</v>
      </c>
    </row>
    <row r="3954" spans="32:32" ht="15" customHeight="1" x14ac:dyDescent="0.25">
      <c r="AF3954" s="12">
        <v>5851</v>
      </c>
    </row>
    <row r="3955" spans="32:32" ht="15" customHeight="1" x14ac:dyDescent="0.25">
      <c r="AF3955" s="12">
        <v>5852</v>
      </c>
    </row>
    <row r="3956" spans="32:32" ht="15" customHeight="1" x14ac:dyDescent="0.25">
      <c r="AF3956" s="12">
        <v>5853</v>
      </c>
    </row>
    <row r="3957" spans="32:32" ht="15" customHeight="1" x14ac:dyDescent="0.25">
      <c r="AF3957" s="12">
        <v>5854</v>
      </c>
    </row>
    <row r="3958" spans="32:32" ht="15" customHeight="1" x14ac:dyDescent="0.25">
      <c r="AF3958" s="12">
        <v>5855</v>
      </c>
    </row>
    <row r="3959" spans="32:32" ht="15" customHeight="1" x14ac:dyDescent="0.25">
      <c r="AF3959" s="12">
        <v>5856</v>
      </c>
    </row>
    <row r="3960" spans="32:32" ht="15" customHeight="1" x14ac:dyDescent="0.25">
      <c r="AF3960" s="12">
        <v>5857</v>
      </c>
    </row>
    <row r="3961" spans="32:32" ht="15" customHeight="1" x14ac:dyDescent="0.25">
      <c r="AF3961" s="12">
        <v>5858</v>
      </c>
    </row>
    <row r="3962" spans="32:32" ht="15" customHeight="1" x14ac:dyDescent="0.25">
      <c r="AF3962" s="12">
        <v>5859</v>
      </c>
    </row>
    <row r="3963" spans="32:32" ht="15" customHeight="1" x14ac:dyDescent="0.25">
      <c r="AF3963" s="12">
        <v>5860</v>
      </c>
    </row>
    <row r="3964" spans="32:32" ht="15" customHeight="1" x14ac:dyDescent="0.25">
      <c r="AF3964" s="12">
        <v>5861</v>
      </c>
    </row>
    <row r="3965" spans="32:32" ht="15" customHeight="1" x14ac:dyDescent="0.25">
      <c r="AF3965" s="12">
        <v>5862</v>
      </c>
    </row>
    <row r="3966" spans="32:32" ht="15" customHeight="1" x14ac:dyDescent="0.25">
      <c r="AF3966" s="12">
        <v>5863</v>
      </c>
    </row>
    <row r="3967" spans="32:32" ht="15" customHeight="1" x14ac:dyDescent="0.25">
      <c r="AF3967" s="12">
        <v>5864</v>
      </c>
    </row>
    <row r="3968" spans="32:32" ht="15" customHeight="1" x14ac:dyDescent="0.25">
      <c r="AF3968" s="12">
        <v>5865</v>
      </c>
    </row>
    <row r="3969" spans="32:32" ht="15" customHeight="1" x14ac:dyDescent="0.25">
      <c r="AF3969" s="12">
        <v>5866</v>
      </c>
    </row>
    <row r="3970" spans="32:32" ht="15" customHeight="1" x14ac:dyDescent="0.25">
      <c r="AF3970" s="12">
        <v>5867</v>
      </c>
    </row>
    <row r="3971" spans="32:32" ht="15" customHeight="1" x14ac:dyDescent="0.25">
      <c r="AF3971" s="12">
        <v>5868</v>
      </c>
    </row>
    <row r="3972" spans="32:32" ht="15" customHeight="1" x14ac:dyDescent="0.25">
      <c r="AF3972" s="12">
        <v>5869</v>
      </c>
    </row>
    <row r="3973" spans="32:32" ht="15" customHeight="1" x14ac:dyDescent="0.25">
      <c r="AF3973" s="12">
        <v>5870</v>
      </c>
    </row>
    <row r="3974" spans="32:32" ht="15" customHeight="1" x14ac:dyDescent="0.25">
      <c r="AF3974" s="12">
        <v>5871</v>
      </c>
    </row>
    <row r="3975" spans="32:32" ht="15" customHeight="1" x14ac:dyDescent="0.25">
      <c r="AF3975" s="12">
        <v>5872</v>
      </c>
    </row>
    <row r="3976" spans="32:32" ht="15" customHeight="1" x14ac:dyDescent="0.25">
      <c r="AF3976" s="12">
        <v>5873</v>
      </c>
    </row>
    <row r="3977" spans="32:32" ht="15" customHeight="1" x14ac:dyDescent="0.25">
      <c r="AF3977" s="12">
        <v>5874</v>
      </c>
    </row>
    <row r="3978" spans="32:32" ht="15" customHeight="1" x14ac:dyDescent="0.25">
      <c r="AF3978" s="12">
        <v>5875</v>
      </c>
    </row>
    <row r="3979" spans="32:32" ht="15" customHeight="1" x14ac:dyDescent="0.25">
      <c r="AF3979" s="12">
        <v>5876</v>
      </c>
    </row>
    <row r="3980" spans="32:32" ht="15" customHeight="1" x14ac:dyDescent="0.25">
      <c r="AF3980" s="12">
        <v>5877</v>
      </c>
    </row>
    <row r="3981" spans="32:32" ht="15" customHeight="1" x14ac:dyDescent="0.25">
      <c r="AF3981" s="12">
        <v>5878</v>
      </c>
    </row>
    <row r="3982" spans="32:32" ht="15" customHeight="1" x14ac:dyDescent="0.25">
      <c r="AF3982" s="12">
        <v>5879</v>
      </c>
    </row>
    <row r="3983" spans="32:32" ht="15" customHeight="1" x14ac:dyDescent="0.25">
      <c r="AF3983" s="12">
        <v>5880</v>
      </c>
    </row>
    <row r="3984" spans="32:32" ht="15" customHeight="1" x14ac:dyDescent="0.25">
      <c r="AF3984" s="12">
        <v>5881</v>
      </c>
    </row>
    <row r="3985" spans="32:32" ht="15" customHeight="1" x14ac:dyDescent="0.25">
      <c r="AF3985" s="12">
        <v>5882</v>
      </c>
    </row>
    <row r="3986" spans="32:32" ht="15" customHeight="1" x14ac:dyDescent="0.25">
      <c r="AF3986" s="12">
        <v>5883</v>
      </c>
    </row>
    <row r="3987" spans="32:32" ht="15" customHeight="1" x14ac:dyDescent="0.25">
      <c r="AF3987" s="12">
        <v>5884</v>
      </c>
    </row>
    <row r="3988" spans="32:32" ht="15" customHeight="1" x14ac:dyDescent="0.25">
      <c r="AF3988" s="12">
        <v>5885</v>
      </c>
    </row>
    <row r="3989" spans="32:32" ht="15" customHeight="1" x14ac:dyDescent="0.25">
      <c r="AF3989" s="12">
        <v>5886</v>
      </c>
    </row>
    <row r="3990" spans="32:32" ht="15" customHeight="1" x14ac:dyDescent="0.25">
      <c r="AF3990" s="12">
        <v>5887</v>
      </c>
    </row>
    <row r="3991" spans="32:32" ht="15" customHeight="1" x14ac:dyDescent="0.25">
      <c r="AF3991" s="12">
        <v>5888</v>
      </c>
    </row>
    <row r="3992" spans="32:32" ht="15" customHeight="1" x14ac:dyDescent="0.25">
      <c r="AF3992" s="12">
        <v>5889</v>
      </c>
    </row>
    <row r="3993" spans="32:32" ht="15" customHeight="1" x14ac:dyDescent="0.25">
      <c r="AF3993" s="12">
        <v>5890</v>
      </c>
    </row>
    <row r="3994" spans="32:32" ht="15" customHeight="1" x14ac:dyDescent="0.25">
      <c r="AF3994" s="12">
        <v>5891</v>
      </c>
    </row>
    <row r="3995" spans="32:32" ht="15" customHeight="1" x14ac:dyDescent="0.25">
      <c r="AF3995" s="12">
        <v>5892</v>
      </c>
    </row>
    <row r="3996" spans="32:32" ht="15" customHeight="1" x14ac:dyDescent="0.25">
      <c r="AF3996" s="12">
        <v>5893</v>
      </c>
    </row>
    <row r="3997" spans="32:32" ht="15" customHeight="1" x14ac:dyDescent="0.25">
      <c r="AF3997" s="12">
        <v>5894</v>
      </c>
    </row>
    <row r="3998" spans="32:32" ht="15" customHeight="1" x14ac:dyDescent="0.25">
      <c r="AF3998" s="12">
        <v>5895</v>
      </c>
    </row>
    <row r="3999" spans="32:32" ht="15" customHeight="1" x14ac:dyDescent="0.25">
      <c r="AF3999" s="12">
        <v>5896</v>
      </c>
    </row>
    <row r="4000" spans="32:32" ht="15" customHeight="1" x14ac:dyDescent="0.25">
      <c r="AF4000" s="12">
        <v>5897</v>
      </c>
    </row>
    <row r="4001" spans="32:32" ht="15" customHeight="1" x14ac:dyDescent="0.25">
      <c r="AF4001" s="12">
        <v>5898</v>
      </c>
    </row>
    <row r="4002" spans="32:32" ht="15" customHeight="1" x14ac:dyDescent="0.25">
      <c r="AF4002" s="12">
        <v>5899</v>
      </c>
    </row>
    <row r="4003" spans="32:32" ht="15" customHeight="1" x14ac:dyDescent="0.25">
      <c r="AF4003" s="12">
        <v>5900</v>
      </c>
    </row>
    <row r="4004" spans="32:32" ht="15" customHeight="1" x14ac:dyDescent="0.25">
      <c r="AF4004" s="12">
        <v>5901</v>
      </c>
    </row>
    <row r="4005" spans="32:32" ht="15" customHeight="1" x14ac:dyDescent="0.25">
      <c r="AF4005" s="12">
        <v>5902</v>
      </c>
    </row>
    <row r="4006" spans="32:32" ht="15" customHeight="1" x14ac:dyDescent="0.25">
      <c r="AF4006" s="12">
        <v>5903</v>
      </c>
    </row>
    <row r="4007" spans="32:32" ht="15" customHeight="1" x14ac:dyDescent="0.25">
      <c r="AF4007" s="12">
        <v>5904</v>
      </c>
    </row>
    <row r="4008" spans="32:32" ht="15" customHeight="1" x14ac:dyDescent="0.25">
      <c r="AF4008" s="12">
        <v>5905</v>
      </c>
    </row>
    <row r="4009" spans="32:32" ht="15" customHeight="1" x14ac:dyDescent="0.25">
      <c r="AF4009" s="12">
        <v>5906</v>
      </c>
    </row>
    <row r="4010" spans="32:32" ht="15" customHeight="1" x14ac:dyDescent="0.25">
      <c r="AF4010" s="12">
        <v>5907</v>
      </c>
    </row>
    <row r="4011" spans="32:32" ht="15" customHeight="1" x14ac:dyDescent="0.25">
      <c r="AF4011" s="12">
        <v>5908</v>
      </c>
    </row>
    <row r="4012" spans="32:32" ht="15" customHeight="1" x14ac:dyDescent="0.25">
      <c r="AF4012" s="12">
        <v>5909</v>
      </c>
    </row>
    <row r="4013" spans="32:32" ht="15" customHeight="1" x14ac:dyDescent="0.25">
      <c r="AF4013" s="12">
        <v>5910</v>
      </c>
    </row>
    <row r="4014" spans="32:32" ht="15" customHeight="1" x14ac:dyDescent="0.25">
      <c r="AF4014" s="12">
        <v>5911</v>
      </c>
    </row>
    <row r="4015" spans="32:32" ht="15" customHeight="1" x14ac:dyDescent="0.25">
      <c r="AF4015" s="12">
        <v>5912</v>
      </c>
    </row>
    <row r="4016" spans="32:32" ht="15" customHeight="1" x14ac:dyDescent="0.25">
      <c r="AF4016" s="12">
        <v>5913</v>
      </c>
    </row>
    <row r="4017" spans="32:32" ht="15" customHeight="1" x14ac:dyDescent="0.25">
      <c r="AF4017" s="12">
        <v>5914</v>
      </c>
    </row>
    <row r="4018" spans="32:32" ht="15" customHeight="1" x14ac:dyDescent="0.25">
      <c r="AF4018" s="12">
        <v>5915</v>
      </c>
    </row>
    <row r="4019" spans="32:32" ht="15" customHeight="1" x14ac:dyDescent="0.25">
      <c r="AF4019" s="12">
        <v>5916</v>
      </c>
    </row>
    <row r="4020" spans="32:32" ht="15" customHeight="1" x14ac:dyDescent="0.25">
      <c r="AF4020" s="12">
        <v>5917</v>
      </c>
    </row>
    <row r="4021" spans="32:32" ht="15" customHeight="1" x14ac:dyDescent="0.25">
      <c r="AF4021" s="12">
        <v>5918</v>
      </c>
    </row>
    <row r="4022" spans="32:32" ht="15" customHeight="1" x14ac:dyDescent="0.25">
      <c r="AF4022" s="12">
        <v>5919</v>
      </c>
    </row>
    <row r="4023" spans="32:32" ht="15" customHeight="1" x14ac:dyDescent="0.25">
      <c r="AF4023" s="12">
        <v>5920</v>
      </c>
    </row>
    <row r="4024" spans="32:32" ht="15" customHeight="1" x14ac:dyDescent="0.25">
      <c r="AF4024" s="12">
        <v>5921</v>
      </c>
    </row>
    <row r="4025" spans="32:32" ht="15" customHeight="1" x14ac:dyDescent="0.25">
      <c r="AF4025" s="12">
        <v>5922</v>
      </c>
    </row>
    <row r="4026" spans="32:32" ht="15" customHeight="1" x14ac:dyDescent="0.25">
      <c r="AF4026" s="12">
        <v>5923</v>
      </c>
    </row>
    <row r="4027" spans="32:32" ht="15" customHeight="1" x14ac:dyDescent="0.25">
      <c r="AF4027" s="12">
        <v>5924</v>
      </c>
    </row>
    <row r="4028" spans="32:32" ht="15" customHeight="1" x14ac:dyDescent="0.25">
      <c r="AF4028" s="12">
        <v>5925</v>
      </c>
    </row>
    <row r="4029" spans="32:32" ht="15" customHeight="1" x14ac:dyDescent="0.25">
      <c r="AF4029" s="12">
        <v>5926</v>
      </c>
    </row>
    <row r="4030" spans="32:32" ht="15" customHeight="1" x14ac:dyDescent="0.25">
      <c r="AF4030" s="12">
        <v>5927</v>
      </c>
    </row>
    <row r="4031" spans="32:32" ht="15" customHeight="1" x14ac:dyDescent="0.25">
      <c r="AF4031" s="12">
        <v>5928</v>
      </c>
    </row>
    <row r="4032" spans="32:32" ht="15" customHeight="1" x14ac:dyDescent="0.25">
      <c r="AF4032" s="12">
        <v>5929</v>
      </c>
    </row>
    <row r="4033" spans="32:32" ht="15" customHeight="1" x14ac:dyDescent="0.25">
      <c r="AF4033" s="12">
        <v>5930</v>
      </c>
    </row>
    <row r="4034" spans="32:32" ht="15" customHeight="1" x14ac:dyDescent="0.25">
      <c r="AF4034" s="12">
        <v>5931</v>
      </c>
    </row>
    <row r="4035" spans="32:32" ht="15" customHeight="1" x14ac:dyDescent="0.25">
      <c r="AF4035" s="12">
        <v>5932</v>
      </c>
    </row>
    <row r="4036" spans="32:32" ht="15" customHeight="1" x14ac:dyDescent="0.25">
      <c r="AF4036" s="12">
        <v>5933</v>
      </c>
    </row>
    <row r="4037" spans="32:32" ht="15" customHeight="1" x14ac:dyDescent="0.25">
      <c r="AF4037" s="12">
        <v>5934</v>
      </c>
    </row>
    <row r="4038" spans="32:32" ht="15" customHeight="1" x14ac:dyDescent="0.25">
      <c r="AF4038" s="12">
        <v>5935</v>
      </c>
    </row>
    <row r="4039" spans="32:32" ht="15" customHeight="1" x14ac:dyDescent="0.25">
      <c r="AF4039" s="12">
        <v>5936</v>
      </c>
    </row>
    <row r="4040" spans="32:32" ht="15" customHeight="1" x14ac:dyDescent="0.25">
      <c r="AF4040" s="12">
        <v>5937</v>
      </c>
    </row>
    <row r="4041" spans="32:32" ht="15" customHeight="1" x14ac:dyDescent="0.25">
      <c r="AF4041" s="12">
        <v>5938</v>
      </c>
    </row>
    <row r="4042" spans="32:32" ht="15" customHeight="1" x14ac:dyDescent="0.25">
      <c r="AF4042" s="12">
        <v>5939</v>
      </c>
    </row>
    <row r="4043" spans="32:32" ht="15" customHeight="1" x14ac:dyDescent="0.25">
      <c r="AF4043" s="12">
        <v>5940</v>
      </c>
    </row>
    <row r="4044" spans="32:32" ht="15" customHeight="1" x14ac:dyDescent="0.25">
      <c r="AF4044" s="12">
        <v>5941</v>
      </c>
    </row>
    <row r="4045" spans="32:32" ht="15" customHeight="1" x14ac:dyDescent="0.25">
      <c r="AF4045" s="12">
        <v>5942</v>
      </c>
    </row>
    <row r="4046" spans="32:32" ht="15" customHeight="1" x14ac:dyDescent="0.25">
      <c r="AF4046" s="12">
        <v>5943</v>
      </c>
    </row>
    <row r="4047" spans="32:32" ht="15" customHeight="1" x14ac:dyDescent="0.25">
      <c r="AF4047" s="12">
        <v>5944</v>
      </c>
    </row>
    <row r="4048" spans="32:32" ht="15" customHeight="1" x14ac:dyDescent="0.25">
      <c r="AF4048" s="12">
        <v>5945</v>
      </c>
    </row>
    <row r="4049" spans="32:32" ht="15" customHeight="1" x14ac:dyDescent="0.25">
      <c r="AF4049" s="12">
        <v>5946</v>
      </c>
    </row>
    <row r="4050" spans="32:32" ht="15" customHeight="1" x14ac:dyDescent="0.25">
      <c r="AF4050" s="12">
        <v>5947</v>
      </c>
    </row>
    <row r="4051" spans="32:32" ht="15" customHeight="1" x14ac:dyDescent="0.25">
      <c r="AF4051" s="12">
        <v>5948</v>
      </c>
    </row>
    <row r="4052" spans="32:32" ht="15" customHeight="1" x14ac:dyDescent="0.25">
      <c r="AF4052" s="12">
        <v>5949</v>
      </c>
    </row>
    <row r="4053" spans="32:32" ht="15" customHeight="1" x14ac:dyDescent="0.25">
      <c r="AF4053" s="12">
        <v>5950</v>
      </c>
    </row>
    <row r="4054" spans="32:32" ht="15" customHeight="1" x14ac:dyDescent="0.25">
      <c r="AF4054" s="12">
        <v>5951</v>
      </c>
    </row>
    <row r="4055" spans="32:32" ht="15" customHeight="1" x14ac:dyDescent="0.25">
      <c r="AF4055" s="12">
        <v>5952</v>
      </c>
    </row>
    <row r="4056" spans="32:32" ht="15" customHeight="1" x14ac:dyDescent="0.25">
      <c r="AF4056" s="12">
        <v>5953</v>
      </c>
    </row>
    <row r="4057" spans="32:32" ht="15" customHeight="1" x14ac:dyDescent="0.25">
      <c r="AF4057" s="12">
        <v>5954</v>
      </c>
    </row>
    <row r="4058" spans="32:32" ht="15" customHeight="1" x14ac:dyDescent="0.25">
      <c r="AF4058" s="12">
        <v>5955</v>
      </c>
    </row>
    <row r="4059" spans="32:32" ht="15" customHeight="1" x14ac:dyDescent="0.25">
      <c r="AF4059" s="12">
        <v>5956</v>
      </c>
    </row>
    <row r="4060" spans="32:32" ht="15" customHeight="1" x14ac:dyDescent="0.25">
      <c r="AF4060" s="12">
        <v>5957</v>
      </c>
    </row>
    <row r="4061" spans="32:32" ht="15" customHeight="1" x14ac:dyDescent="0.25">
      <c r="AF4061" s="12">
        <v>5958</v>
      </c>
    </row>
    <row r="4062" spans="32:32" ht="15" customHeight="1" x14ac:dyDescent="0.25">
      <c r="AF4062" s="12">
        <v>5959</v>
      </c>
    </row>
    <row r="4063" spans="32:32" ht="15" customHeight="1" x14ac:dyDescent="0.25">
      <c r="AF4063" s="12">
        <v>5960</v>
      </c>
    </row>
    <row r="4064" spans="32:32" ht="15" customHeight="1" x14ac:dyDescent="0.25">
      <c r="AF4064" s="12">
        <v>5961</v>
      </c>
    </row>
    <row r="4065" spans="32:32" ht="15" customHeight="1" x14ac:dyDescent="0.25">
      <c r="AF4065" s="12">
        <v>5962</v>
      </c>
    </row>
    <row r="4066" spans="32:32" ht="15" customHeight="1" x14ac:dyDescent="0.25">
      <c r="AF4066" s="12">
        <v>5963</v>
      </c>
    </row>
    <row r="4067" spans="32:32" ht="15" customHeight="1" x14ac:dyDescent="0.25">
      <c r="AF4067" s="12">
        <v>5964</v>
      </c>
    </row>
    <row r="4068" spans="32:32" ht="15" customHeight="1" x14ac:dyDescent="0.25">
      <c r="AF4068" s="12">
        <v>5965</v>
      </c>
    </row>
    <row r="4069" spans="32:32" ht="15" customHeight="1" x14ac:dyDescent="0.25">
      <c r="AF4069" s="12">
        <v>5966</v>
      </c>
    </row>
    <row r="4070" spans="32:32" ht="15" customHeight="1" x14ac:dyDescent="0.25">
      <c r="AF4070" s="12">
        <v>5967</v>
      </c>
    </row>
    <row r="4071" spans="32:32" ht="15" customHeight="1" x14ac:dyDescent="0.25">
      <c r="AF4071" s="12">
        <v>5968</v>
      </c>
    </row>
    <row r="4072" spans="32:32" ht="15" customHeight="1" x14ac:dyDescent="0.25">
      <c r="AF4072" s="12">
        <v>5969</v>
      </c>
    </row>
    <row r="4073" spans="32:32" ht="15" customHeight="1" x14ac:dyDescent="0.25">
      <c r="AF4073" s="12">
        <v>5970</v>
      </c>
    </row>
    <row r="4074" spans="32:32" ht="15" customHeight="1" x14ac:dyDescent="0.25">
      <c r="AF4074" s="12">
        <v>5971</v>
      </c>
    </row>
    <row r="4075" spans="32:32" ht="15" customHeight="1" x14ac:dyDescent="0.25">
      <c r="AF4075" s="12">
        <v>5972</v>
      </c>
    </row>
    <row r="4076" spans="32:32" ht="15" customHeight="1" x14ac:dyDescent="0.25">
      <c r="AF4076" s="12">
        <v>5973</v>
      </c>
    </row>
    <row r="4077" spans="32:32" ht="15" customHeight="1" x14ac:dyDescent="0.25">
      <c r="AF4077" s="12">
        <v>5974</v>
      </c>
    </row>
    <row r="4078" spans="32:32" ht="15" customHeight="1" x14ac:dyDescent="0.25">
      <c r="AF4078" s="12">
        <v>5975</v>
      </c>
    </row>
    <row r="4079" spans="32:32" ht="15" customHeight="1" x14ac:dyDescent="0.25">
      <c r="AF4079" s="12">
        <v>5976</v>
      </c>
    </row>
    <row r="4080" spans="32:32" ht="15" customHeight="1" x14ac:dyDescent="0.25">
      <c r="AF4080" s="12">
        <v>5977</v>
      </c>
    </row>
    <row r="4081" spans="32:32" ht="15" customHeight="1" x14ac:dyDescent="0.25">
      <c r="AF4081" s="12">
        <v>5978</v>
      </c>
    </row>
    <row r="4082" spans="32:32" ht="15" customHeight="1" x14ac:dyDescent="0.25">
      <c r="AF4082" s="12">
        <v>5979</v>
      </c>
    </row>
    <row r="4083" spans="32:32" ht="15" customHeight="1" x14ac:dyDescent="0.25">
      <c r="AF4083" s="12">
        <v>5980</v>
      </c>
    </row>
    <row r="4084" spans="32:32" ht="15" customHeight="1" x14ac:dyDescent="0.25">
      <c r="AF4084" s="12">
        <v>5981</v>
      </c>
    </row>
    <row r="4085" spans="32:32" ht="15" customHeight="1" x14ac:dyDescent="0.25">
      <c r="AF4085" s="12">
        <v>5982</v>
      </c>
    </row>
    <row r="4086" spans="32:32" ht="15" customHeight="1" x14ac:dyDescent="0.25">
      <c r="AF4086" s="12">
        <v>5983</v>
      </c>
    </row>
    <row r="4087" spans="32:32" ht="15" customHeight="1" x14ac:dyDescent="0.25">
      <c r="AF4087" s="12">
        <v>5984</v>
      </c>
    </row>
    <row r="4088" spans="32:32" ht="15" customHeight="1" x14ac:dyDescent="0.25">
      <c r="AF4088" s="12">
        <v>5985</v>
      </c>
    </row>
    <row r="4089" spans="32:32" ht="15" customHeight="1" x14ac:dyDescent="0.25">
      <c r="AF4089" s="12">
        <v>5986</v>
      </c>
    </row>
    <row r="4090" spans="32:32" ht="15" customHeight="1" x14ac:dyDescent="0.25">
      <c r="AF4090" s="12">
        <v>5987</v>
      </c>
    </row>
    <row r="4091" spans="32:32" ht="15" customHeight="1" x14ac:dyDescent="0.25">
      <c r="AF4091" s="12">
        <v>5988</v>
      </c>
    </row>
    <row r="4092" spans="32:32" ht="15" customHeight="1" x14ac:dyDescent="0.25">
      <c r="AF4092" s="12">
        <v>5989</v>
      </c>
    </row>
    <row r="4093" spans="32:32" ht="15" customHeight="1" x14ac:dyDescent="0.25">
      <c r="AF4093" s="12">
        <v>5990</v>
      </c>
    </row>
    <row r="4094" spans="32:32" ht="15" customHeight="1" x14ac:dyDescent="0.25">
      <c r="AF4094" s="12">
        <v>5991</v>
      </c>
    </row>
    <row r="4095" spans="32:32" ht="15" customHeight="1" x14ac:dyDescent="0.25">
      <c r="AF4095" s="12">
        <v>5992</v>
      </c>
    </row>
    <row r="4096" spans="32:32" ht="15" customHeight="1" x14ac:dyDescent="0.25">
      <c r="AF4096" s="12">
        <v>5993</v>
      </c>
    </row>
    <row r="4097" spans="32:32" ht="15" customHeight="1" x14ac:dyDescent="0.25">
      <c r="AF4097" s="12">
        <v>5994</v>
      </c>
    </row>
    <row r="4098" spans="32:32" ht="15" customHeight="1" x14ac:dyDescent="0.25">
      <c r="AF4098" s="12">
        <v>5995</v>
      </c>
    </row>
    <row r="4099" spans="32:32" ht="15" customHeight="1" x14ac:dyDescent="0.25">
      <c r="AF4099" s="12">
        <v>5996</v>
      </c>
    </row>
    <row r="4100" spans="32:32" ht="15" customHeight="1" x14ac:dyDescent="0.25">
      <c r="AF4100" s="12">
        <v>5997</v>
      </c>
    </row>
    <row r="4101" spans="32:32" ht="15" customHeight="1" x14ac:dyDescent="0.25">
      <c r="AF4101" s="12">
        <v>5998</v>
      </c>
    </row>
    <row r="4102" spans="32:32" ht="15" customHeight="1" x14ac:dyDescent="0.25">
      <c r="AF4102" s="12">
        <v>5999</v>
      </c>
    </row>
    <row r="4103" spans="32:32" ht="15" customHeight="1" x14ac:dyDescent="0.25">
      <c r="AF4103" s="12">
        <v>6000</v>
      </c>
    </row>
    <row r="4104" spans="32:32" ht="15" customHeight="1" x14ac:dyDescent="0.25">
      <c r="AF4104" s="12">
        <v>6001</v>
      </c>
    </row>
    <row r="4105" spans="32:32" ht="15" customHeight="1" x14ac:dyDescent="0.25">
      <c r="AF4105" s="12">
        <v>6002</v>
      </c>
    </row>
    <row r="4106" spans="32:32" ht="15" customHeight="1" x14ac:dyDescent="0.25">
      <c r="AF4106" s="12">
        <v>6003</v>
      </c>
    </row>
    <row r="4107" spans="32:32" ht="15" customHeight="1" x14ac:dyDescent="0.25">
      <c r="AF4107" s="12">
        <v>6004</v>
      </c>
    </row>
    <row r="4108" spans="32:32" ht="15" customHeight="1" x14ac:dyDescent="0.25">
      <c r="AF4108" s="12">
        <v>6005</v>
      </c>
    </row>
    <row r="4109" spans="32:32" ht="15" customHeight="1" x14ac:dyDescent="0.25">
      <c r="AF4109" s="12">
        <v>6006</v>
      </c>
    </row>
    <row r="4110" spans="32:32" ht="15" customHeight="1" x14ac:dyDescent="0.25">
      <c r="AF4110" s="12">
        <v>6007</v>
      </c>
    </row>
    <row r="4111" spans="32:32" ht="15" customHeight="1" x14ac:dyDescent="0.25">
      <c r="AF4111" s="12">
        <v>6008</v>
      </c>
    </row>
    <row r="4112" spans="32:32" ht="15" customHeight="1" x14ac:dyDescent="0.25">
      <c r="AF4112" s="12">
        <v>6009</v>
      </c>
    </row>
    <row r="4113" spans="32:32" ht="15" customHeight="1" x14ac:dyDescent="0.25">
      <c r="AF4113" s="12">
        <v>6010</v>
      </c>
    </row>
    <row r="4114" spans="32:32" ht="15" customHeight="1" x14ac:dyDescent="0.25">
      <c r="AF4114" s="12">
        <v>6011</v>
      </c>
    </row>
    <row r="4115" spans="32:32" ht="15" customHeight="1" x14ac:dyDescent="0.25">
      <c r="AF4115" s="12">
        <v>6012</v>
      </c>
    </row>
    <row r="4116" spans="32:32" ht="15" customHeight="1" x14ac:dyDescent="0.25">
      <c r="AF4116" s="12">
        <v>6013</v>
      </c>
    </row>
    <row r="4117" spans="32:32" ht="15" customHeight="1" x14ac:dyDescent="0.25">
      <c r="AF4117" s="12">
        <v>6014</v>
      </c>
    </row>
    <row r="4118" spans="32:32" ht="15" customHeight="1" x14ac:dyDescent="0.25">
      <c r="AF4118" s="12">
        <v>6015</v>
      </c>
    </row>
    <row r="4119" spans="32:32" ht="15" customHeight="1" x14ac:dyDescent="0.25">
      <c r="AF4119" s="12">
        <v>6016</v>
      </c>
    </row>
    <row r="4120" spans="32:32" ht="15" customHeight="1" x14ac:dyDescent="0.25">
      <c r="AF4120" s="12">
        <v>6017</v>
      </c>
    </row>
    <row r="4121" spans="32:32" ht="15" customHeight="1" x14ac:dyDescent="0.25">
      <c r="AF4121" s="12">
        <v>6018</v>
      </c>
    </row>
    <row r="4122" spans="32:32" ht="15" customHeight="1" x14ac:dyDescent="0.25">
      <c r="AF4122" s="12">
        <v>6019</v>
      </c>
    </row>
    <row r="4123" spans="32:32" ht="15" customHeight="1" x14ac:dyDescent="0.25">
      <c r="AF4123" s="12">
        <v>6020</v>
      </c>
    </row>
    <row r="4124" spans="32:32" ht="15" customHeight="1" x14ac:dyDescent="0.25">
      <c r="AF4124" s="12">
        <v>6021</v>
      </c>
    </row>
    <row r="4125" spans="32:32" ht="15" customHeight="1" x14ac:dyDescent="0.25">
      <c r="AF4125" s="12">
        <v>6022</v>
      </c>
    </row>
    <row r="4126" spans="32:32" ht="15" customHeight="1" x14ac:dyDescent="0.25">
      <c r="AF4126" s="12">
        <v>6023</v>
      </c>
    </row>
    <row r="4127" spans="32:32" ht="15" customHeight="1" x14ac:dyDescent="0.25">
      <c r="AF4127" s="12">
        <v>6024</v>
      </c>
    </row>
    <row r="4128" spans="32:32" ht="15" customHeight="1" x14ac:dyDescent="0.25">
      <c r="AF4128" s="12">
        <v>6025</v>
      </c>
    </row>
    <row r="4129" spans="32:32" ht="15" customHeight="1" x14ac:dyDescent="0.25">
      <c r="AF4129" s="12">
        <v>6026</v>
      </c>
    </row>
    <row r="4130" spans="32:32" ht="15" customHeight="1" x14ac:dyDescent="0.25">
      <c r="AF4130" s="12">
        <v>6027</v>
      </c>
    </row>
    <row r="4131" spans="32:32" ht="15" customHeight="1" x14ac:dyDescent="0.25">
      <c r="AF4131" s="12">
        <v>6028</v>
      </c>
    </row>
    <row r="4132" spans="32:32" ht="15" customHeight="1" x14ac:dyDescent="0.25">
      <c r="AF4132" s="12">
        <v>6029</v>
      </c>
    </row>
    <row r="4133" spans="32:32" ht="15" customHeight="1" x14ac:dyDescent="0.25">
      <c r="AF4133" s="12">
        <v>6030</v>
      </c>
    </row>
    <row r="4134" spans="32:32" ht="15" customHeight="1" x14ac:dyDescent="0.25">
      <c r="AF4134" s="12">
        <v>6031</v>
      </c>
    </row>
    <row r="4135" spans="32:32" ht="15" customHeight="1" x14ac:dyDescent="0.25">
      <c r="AF4135" s="12">
        <v>6032</v>
      </c>
    </row>
    <row r="4136" spans="32:32" ht="15" customHeight="1" x14ac:dyDescent="0.25">
      <c r="AF4136" s="12">
        <v>6033</v>
      </c>
    </row>
    <row r="4137" spans="32:32" ht="15" customHeight="1" x14ac:dyDescent="0.25">
      <c r="AF4137" s="12">
        <v>6034</v>
      </c>
    </row>
    <row r="4138" spans="32:32" ht="15" customHeight="1" x14ac:dyDescent="0.25">
      <c r="AF4138" s="12">
        <v>6035</v>
      </c>
    </row>
    <row r="4139" spans="32:32" ht="15" customHeight="1" x14ac:dyDescent="0.25">
      <c r="AF4139" s="12">
        <v>6036</v>
      </c>
    </row>
    <row r="4140" spans="32:32" ht="15" customHeight="1" x14ac:dyDescent="0.25">
      <c r="AF4140" s="12">
        <v>6037</v>
      </c>
    </row>
    <row r="4141" spans="32:32" ht="15" customHeight="1" x14ac:dyDescent="0.25">
      <c r="AF4141" s="12">
        <v>6038</v>
      </c>
    </row>
    <row r="4142" spans="32:32" ht="15" customHeight="1" x14ac:dyDescent="0.25">
      <c r="AF4142" s="12">
        <v>6039</v>
      </c>
    </row>
    <row r="4143" spans="32:32" ht="15" customHeight="1" x14ac:dyDescent="0.25">
      <c r="AF4143" s="12">
        <v>6040</v>
      </c>
    </row>
    <row r="4144" spans="32:32" ht="15" customHeight="1" x14ac:dyDescent="0.25">
      <c r="AF4144" s="12">
        <v>6041</v>
      </c>
    </row>
    <row r="4145" spans="32:32" ht="15" customHeight="1" x14ac:dyDescent="0.25">
      <c r="AF4145" s="12">
        <v>6042</v>
      </c>
    </row>
    <row r="4146" spans="32:32" ht="15" customHeight="1" x14ac:dyDescent="0.25">
      <c r="AF4146" s="12">
        <v>6043</v>
      </c>
    </row>
    <row r="4147" spans="32:32" ht="15" customHeight="1" x14ac:dyDescent="0.25">
      <c r="AF4147" s="12">
        <v>6044</v>
      </c>
    </row>
    <row r="4148" spans="32:32" ht="15" customHeight="1" x14ac:dyDescent="0.25">
      <c r="AF4148" s="12">
        <v>6045</v>
      </c>
    </row>
    <row r="4149" spans="32:32" ht="15" customHeight="1" x14ac:dyDescent="0.25">
      <c r="AF4149" s="12">
        <v>6046</v>
      </c>
    </row>
    <row r="4150" spans="32:32" ht="15" customHeight="1" x14ac:dyDescent="0.25">
      <c r="AF4150" s="12">
        <v>6047</v>
      </c>
    </row>
    <row r="4151" spans="32:32" ht="15" customHeight="1" x14ac:dyDescent="0.25">
      <c r="AF4151" s="12">
        <v>6048</v>
      </c>
    </row>
    <row r="4152" spans="32:32" ht="15" customHeight="1" x14ac:dyDescent="0.25">
      <c r="AF4152" s="12">
        <v>6049</v>
      </c>
    </row>
    <row r="4153" spans="32:32" ht="15" customHeight="1" x14ac:dyDescent="0.25">
      <c r="AF4153" s="12">
        <v>6050</v>
      </c>
    </row>
    <row r="4154" spans="32:32" ht="15" customHeight="1" x14ac:dyDescent="0.25">
      <c r="AF4154" s="12">
        <v>6051</v>
      </c>
    </row>
    <row r="4155" spans="32:32" ht="15" customHeight="1" x14ac:dyDescent="0.25">
      <c r="AF4155" s="12">
        <v>6052</v>
      </c>
    </row>
    <row r="4156" spans="32:32" ht="15" customHeight="1" x14ac:dyDescent="0.25">
      <c r="AF4156" s="12">
        <v>6053</v>
      </c>
    </row>
    <row r="4157" spans="32:32" ht="15" customHeight="1" x14ac:dyDescent="0.25">
      <c r="AF4157" s="12">
        <v>6054</v>
      </c>
    </row>
    <row r="4158" spans="32:32" ht="15" customHeight="1" x14ac:dyDescent="0.25">
      <c r="AF4158" s="12">
        <v>6055</v>
      </c>
    </row>
    <row r="4159" spans="32:32" ht="15" customHeight="1" x14ac:dyDescent="0.25">
      <c r="AF4159" s="12">
        <v>6056</v>
      </c>
    </row>
    <row r="4160" spans="32:32" ht="15" customHeight="1" x14ac:dyDescent="0.25">
      <c r="AF4160" s="12">
        <v>6057</v>
      </c>
    </row>
    <row r="4161" spans="32:32" ht="15" customHeight="1" x14ac:dyDescent="0.25">
      <c r="AF4161" s="12">
        <v>6058</v>
      </c>
    </row>
    <row r="4162" spans="32:32" ht="15" customHeight="1" x14ac:dyDescent="0.25">
      <c r="AF4162" s="12">
        <v>6059</v>
      </c>
    </row>
    <row r="4163" spans="32:32" ht="15" customHeight="1" x14ac:dyDescent="0.25">
      <c r="AF4163" s="12">
        <v>6060</v>
      </c>
    </row>
    <row r="4164" spans="32:32" ht="15" customHeight="1" x14ac:dyDescent="0.25">
      <c r="AF4164" s="12">
        <v>6061</v>
      </c>
    </row>
    <row r="4165" spans="32:32" ht="15" customHeight="1" x14ac:dyDescent="0.25">
      <c r="AF4165" s="12">
        <v>6062</v>
      </c>
    </row>
    <row r="4166" spans="32:32" ht="15" customHeight="1" x14ac:dyDescent="0.25">
      <c r="AF4166" s="12">
        <v>6063</v>
      </c>
    </row>
    <row r="4167" spans="32:32" ht="15" customHeight="1" x14ac:dyDescent="0.25">
      <c r="AF4167" s="12">
        <v>6064</v>
      </c>
    </row>
    <row r="4168" spans="32:32" ht="15" customHeight="1" x14ac:dyDescent="0.25">
      <c r="AF4168" s="12">
        <v>6065</v>
      </c>
    </row>
    <row r="4169" spans="32:32" ht="15" customHeight="1" x14ac:dyDescent="0.25">
      <c r="AF4169" s="12">
        <v>6066</v>
      </c>
    </row>
    <row r="4170" spans="32:32" ht="15" customHeight="1" x14ac:dyDescent="0.25">
      <c r="AF4170" s="12">
        <v>6067</v>
      </c>
    </row>
    <row r="4171" spans="32:32" ht="15" customHeight="1" x14ac:dyDescent="0.25">
      <c r="AF4171" s="12">
        <v>6068</v>
      </c>
    </row>
    <row r="4172" spans="32:32" ht="15" customHeight="1" x14ac:dyDescent="0.25">
      <c r="AF4172" s="12">
        <v>6069</v>
      </c>
    </row>
    <row r="4173" spans="32:32" ht="15" customHeight="1" x14ac:dyDescent="0.25">
      <c r="AF4173" s="12">
        <v>6070</v>
      </c>
    </row>
    <row r="4174" spans="32:32" ht="15" customHeight="1" x14ac:dyDescent="0.25">
      <c r="AF4174" s="12">
        <v>6071</v>
      </c>
    </row>
    <row r="4175" spans="32:32" ht="15" customHeight="1" x14ac:dyDescent="0.25">
      <c r="AF4175" s="12">
        <v>6072</v>
      </c>
    </row>
    <row r="4176" spans="32:32" ht="15" customHeight="1" x14ac:dyDescent="0.25">
      <c r="AF4176" s="12">
        <v>6073</v>
      </c>
    </row>
    <row r="4177" spans="32:32" ht="15" customHeight="1" x14ac:dyDescent="0.25">
      <c r="AF4177" s="12">
        <v>6074</v>
      </c>
    </row>
    <row r="4178" spans="32:32" ht="15" customHeight="1" x14ac:dyDescent="0.25">
      <c r="AF4178" s="12">
        <v>6075</v>
      </c>
    </row>
    <row r="4179" spans="32:32" ht="15" customHeight="1" x14ac:dyDescent="0.25">
      <c r="AF4179" s="12">
        <v>6076</v>
      </c>
    </row>
    <row r="4180" spans="32:32" ht="15" customHeight="1" x14ac:dyDescent="0.25">
      <c r="AF4180" s="12">
        <v>6077</v>
      </c>
    </row>
    <row r="4181" spans="32:32" ht="15" customHeight="1" x14ac:dyDescent="0.25">
      <c r="AF4181" s="12">
        <v>6078</v>
      </c>
    </row>
    <row r="4182" spans="32:32" ht="15" customHeight="1" x14ac:dyDescent="0.25">
      <c r="AF4182" s="12">
        <v>6079</v>
      </c>
    </row>
    <row r="4183" spans="32:32" ht="15" customHeight="1" x14ac:dyDescent="0.25">
      <c r="AF4183" s="12">
        <v>6080</v>
      </c>
    </row>
    <row r="4184" spans="32:32" ht="15" customHeight="1" x14ac:dyDescent="0.25">
      <c r="AF4184" s="12">
        <v>6081</v>
      </c>
    </row>
    <row r="4185" spans="32:32" ht="15" customHeight="1" x14ac:dyDescent="0.25">
      <c r="AF4185" s="12">
        <v>6082</v>
      </c>
    </row>
    <row r="4186" spans="32:32" ht="15" customHeight="1" x14ac:dyDescent="0.25">
      <c r="AF4186" s="12">
        <v>6083</v>
      </c>
    </row>
    <row r="4187" spans="32:32" ht="15" customHeight="1" x14ac:dyDescent="0.25">
      <c r="AF4187" s="12">
        <v>6084</v>
      </c>
    </row>
    <row r="4188" spans="32:32" ht="15" customHeight="1" x14ac:dyDescent="0.25">
      <c r="AF4188" s="12">
        <v>6085</v>
      </c>
    </row>
    <row r="4189" spans="32:32" ht="15" customHeight="1" x14ac:dyDescent="0.25">
      <c r="AF4189" s="12">
        <v>6086</v>
      </c>
    </row>
    <row r="4190" spans="32:32" ht="15" customHeight="1" x14ac:dyDescent="0.25">
      <c r="AF4190" s="12">
        <v>6087</v>
      </c>
    </row>
    <row r="4191" spans="32:32" ht="15" customHeight="1" x14ac:dyDescent="0.25">
      <c r="AF4191" s="12">
        <v>6088</v>
      </c>
    </row>
    <row r="4192" spans="32:32" ht="15" customHeight="1" x14ac:dyDescent="0.25">
      <c r="AF4192" s="12">
        <v>6089</v>
      </c>
    </row>
    <row r="4193" spans="32:32" ht="15" customHeight="1" x14ac:dyDescent="0.25">
      <c r="AF4193" s="12">
        <v>6090</v>
      </c>
    </row>
    <row r="4194" spans="32:32" ht="15" customHeight="1" x14ac:dyDescent="0.25">
      <c r="AF4194" s="12">
        <v>6091</v>
      </c>
    </row>
    <row r="4195" spans="32:32" ht="15" customHeight="1" x14ac:dyDescent="0.25">
      <c r="AF4195" s="12">
        <v>6092</v>
      </c>
    </row>
    <row r="4196" spans="32:32" ht="15" customHeight="1" x14ac:dyDescent="0.25">
      <c r="AF4196" s="12">
        <v>6093</v>
      </c>
    </row>
    <row r="4197" spans="32:32" ht="15" customHeight="1" x14ac:dyDescent="0.25">
      <c r="AF4197" s="12">
        <v>6094</v>
      </c>
    </row>
    <row r="4198" spans="32:32" ht="15" customHeight="1" x14ac:dyDescent="0.25">
      <c r="AF4198" s="12">
        <v>6095</v>
      </c>
    </row>
    <row r="4199" spans="32:32" ht="15" customHeight="1" x14ac:dyDescent="0.25">
      <c r="AF4199" s="12">
        <v>6096</v>
      </c>
    </row>
    <row r="4200" spans="32:32" ht="15" customHeight="1" x14ac:dyDescent="0.25">
      <c r="AF4200" s="12">
        <v>6097</v>
      </c>
    </row>
    <row r="4201" spans="32:32" ht="15" customHeight="1" x14ac:dyDescent="0.25">
      <c r="AF4201" s="12">
        <v>6098</v>
      </c>
    </row>
    <row r="4202" spans="32:32" ht="15" customHeight="1" x14ac:dyDescent="0.25">
      <c r="AF4202" s="12">
        <v>6099</v>
      </c>
    </row>
    <row r="4203" spans="32:32" ht="15" customHeight="1" x14ac:dyDescent="0.25">
      <c r="AF4203" s="12">
        <v>6100</v>
      </c>
    </row>
    <row r="4204" spans="32:32" ht="15" customHeight="1" x14ac:dyDescent="0.25">
      <c r="AF4204" s="12">
        <v>6101</v>
      </c>
    </row>
    <row r="4205" spans="32:32" ht="15" customHeight="1" x14ac:dyDescent="0.25">
      <c r="AF4205" s="12">
        <v>6102</v>
      </c>
    </row>
    <row r="4206" spans="32:32" ht="15" customHeight="1" x14ac:dyDescent="0.25">
      <c r="AF4206" s="12">
        <v>6103</v>
      </c>
    </row>
    <row r="4207" spans="32:32" ht="15" customHeight="1" x14ac:dyDescent="0.25">
      <c r="AF4207" s="12">
        <v>6104</v>
      </c>
    </row>
    <row r="4208" spans="32:32" ht="15" customHeight="1" x14ac:dyDescent="0.25">
      <c r="AF4208" s="12">
        <v>6105</v>
      </c>
    </row>
    <row r="4209" spans="32:32" ht="15" customHeight="1" x14ac:dyDescent="0.25">
      <c r="AF4209" s="12">
        <v>6106</v>
      </c>
    </row>
    <row r="4210" spans="32:32" ht="15" customHeight="1" x14ac:dyDescent="0.25">
      <c r="AF4210" s="12">
        <v>6107</v>
      </c>
    </row>
    <row r="4211" spans="32:32" ht="15" customHeight="1" x14ac:dyDescent="0.25">
      <c r="AF4211" s="12">
        <v>6108</v>
      </c>
    </row>
    <row r="4212" spans="32:32" ht="15" customHeight="1" x14ac:dyDescent="0.25">
      <c r="AF4212" s="12">
        <v>6109</v>
      </c>
    </row>
    <row r="4213" spans="32:32" ht="15" customHeight="1" x14ac:dyDescent="0.25">
      <c r="AF4213" s="12">
        <v>6110</v>
      </c>
    </row>
    <row r="4214" spans="32:32" ht="15" customHeight="1" x14ac:dyDescent="0.25">
      <c r="AF4214" s="12">
        <v>6111</v>
      </c>
    </row>
    <row r="4215" spans="32:32" ht="15" customHeight="1" x14ac:dyDescent="0.25">
      <c r="AF4215" s="12">
        <v>6112</v>
      </c>
    </row>
    <row r="4216" spans="32:32" ht="15" customHeight="1" x14ac:dyDescent="0.25">
      <c r="AF4216" s="12">
        <v>6113</v>
      </c>
    </row>
    <row r="4217" spans="32:32" ht="15" customHeight="1" x14ac:dyDescent="0.25">
      <c r="AF4217" s="12">
        <v>6114</v>
      </c>
    </row>
    <row r="4218" spans="32:32" ht="15" customHeight="1" x14ac:dyDescent="0.25">
      <c r="AF4218" s="12">
        <v>6115</v>
      </c>
    </row>
    <row r="4219" spans="32:32" ht="15" customHeight="1" x14ac:dyDescent="0.25">
      <c r="AF4219" s="12">
        <v>6116</v>
      </c>
    </row>
    <row r="4220" spans="32:32" ht="15" customHeight="1" x14ac:dyDescent="0.25">
      <c r="AF4220" s="12">
        <v>6117</v>
      </c>
    </row>
    <row r="4221" spans="32:32" ht="15" customHeight="1" x14ac:dyDescent="0.25">
      <c r="AF4221" s="12">
        <v>6118</v>
      </c>
    </row>
    <row r="4222" spans="32:32" ht="15" customHeight="1" x14ac:dyDescent="0.25">
      <c r="AF4222" s="12">
        <v>6119</v>
      </c>
    </row>
    <row r="4223" spans="32:32" ht="15" customHeight="1" x14ac:dyDescent="0.25">
      <c r="AF4223" s="12">
        <v>6120</v>
      </c>
    </row>
    <row r="4224" spans="32:32" ht="15" customHeight="1" x14ac:dyDescent="0.25">
      <c r="AF4224" s="12">
        <v>6121</v>
      </c>
    </row>
    <row r="4225" spans="32:32" ht="15" customHeight="1" x14ac:dyDescent="0.25">
      <c r="AF4225" s="12">
        <v>6122</v>
      </c>
    </row>
    <row r="4226" spans="32:32" ht="15" customHeight="1" x14ac:dyDescent="0.25">
      <c r="AF4226" s="12">
        <v>6123</v>
      </c>
    </row>
    <row r="4227" spans="32:32" ht="15" customHeight="1" x14ac:dyDescent="0.25">
      <c r="AF4227" s="12">
        <v>6124</v>
      </c>
    </row>
    <row r="4228" spans="32:32" ht="15" customHeight="1" x14ac:dyDescent="0.25">
      <c r="AF4228" s="12">
        <v>6125</v>
      </c>
    </row>
    <row r="4229" spans="32:32" ht="15" customHeight="1" x14ac:dyDescent="0.25">
      <c r="AF4229" s="12">
        <v>6126</v>
      </c>
    </row>
    <row r="4230" spans="32:32" ht="15" customHeight="1" x14ac:dyDescent="0.25">
      <c r="AF4230" s="12">
        <v>6127</v>
      </c>
    </row>
    <row r="4231" spans="32:32" ht="15" customHeight="1" x14ac:dyDescent="0.25">
      <c r="AF4231" s="12">
        <v>6128</v>
      </c>
    </row>
    <row r="4232" spans="32:32" ht="15" customHeight="1" x14ac:dyDescent="0.25">
      <c r="AF4232" s="12">
        <v>6129</v>
      </c>
    </row>
    <row r="4233" spans="32:32" ht="15" customHeight="1" x14ac:dyDescent="0.25">
      <c r="AF4233" s="12">
        <v>6130</v>
      </c>
    </row>
    <row r="4234" spans="32:32" ht="15" customHeight="1" x14ac:dyDescent="0.25">
      <c r="AF4234" s="12">
        <v>6131</v>
      </c>
    </row>
    <row r="4235" spans="32:32" ht="15" customHeight="1" x14ac:dyDescent="0.25">
      <c r="AF4235" s="12">
        <v>6132</v>
      </c>
    </row>
    <row r="4236" spans="32:32" ht="15" customHeight="1" x14ac:dyDescent="0.25">
      <c r="AF4236" s="12">
        <v>6133</v>
      </c>
    </row>
    <row r="4237" spans="32:32" ht="15" customHeight="1" x14ac:dyDescent="0.25">
      <c r="AF4237" s="12">
        <v>6134</v>
      </c>
    </row>
    <row r="4238" spans="32:32" ht="15" customHeight="1" x14ac:dyDescent="0.25">
      <c r="AF4238" s="12">
        <v>6135</v>
      </c>
    </row>
    <row r="4239" spans="32:32" ht="15" customHeight="1" x14ac:dyDescent="0.25">
      <c r="AF4239" s="12">
        <v>6136</v>
      </c>
    </row>
    <row r="4240" spans="32:32" ht="15" customHeight="1" x14ac:dyDescent="0.25">
      <c r="AF4240" s="12">
        <v>6137</v>
      </c>
    </row>
    <row r="4241" spans="32:32" ht="15" customHeight="1" x14ac:dyDescent="0.25">
      <c r="AF4241" s="12">
        <v>6138</v>
      </c>
    </row>
    <row r="4242" spans="32:32" ht="15" customHeight="1" x14ac:dyDescent="0.25">
      <c r="AF4242" s="12">
        <v>6139</v>
      </c>
    </row>
    <row r="4243" spans="32:32" ht="15" customHeight="1" x14ac:dyDescent="0.25">
      <c r="AF4243" s="12">
        <v>6140</v>
      </c>
    </row>
    <row r="4244" spans="32:32" ht="15" customHeight="1" x14ac:dyDescent="0.25">
      <c r="AF4244" s="12">
        <v>6141</v>
      </c>
    </row>
    <row r="4245" spans="32:32" ht="15" customHeight="1" x14ac:dyDescent="0.25">
      <c r="AF4245" s="12">
        <v>6142</v>
      </c>
    </row>
    <row r="4246" spans="32:32" ht="15" customHeight="1" x14ac:dyDescent="0.25">
      <c r="AF4246" s="12">
        <v>6143</v>
      </c>
    </row>
    <row r="4247" spans="32:32" ht="15" customHeight="1" x14ac:dyDescent="0.25">
      <c r="AF4247" s="12">
        <v>6144</v>
      </c>
    </row>
    <row r="4248" spans="32:32" ht="15" customHeight="1" x14ac:dyDescent="0.25">
      <c r="AF4248" s="12">
        <v>6145</v>
      </c>
    </row>
    <row r="4249" spans="32:32" ht="15" customHeight="1" x14ac:dyDescent="0.25">
      <c r="AF4249" s="12">
        <v>6146</v>
      </c>
    </row>
    <row r="4250" spans="32:32" ht="15" customHeight="1" x14ac:dyDescent="0.25">
      <c r="AF4250" s="12">
        <v>6147</v>
      </c>
    </row>
    <row r="4251" spans="32:32" ht="15" customHeight="1" x14ac:dyDescent="0.25">
      <c r="AF4251" s="12">
        <v>6148</v>
      </c>
    </row>
    <row r="4252" spans="32:32" ht="15" customHeight="1" x14ac:dyDescent="0.25">
      <c r="AF4252" s="12">
        <v>6149</v>
      </c>
    </row>
    <row r="4253" spans="32:32" ht="15" customHeight="1" x14ac:dyDescent="0.25">
      <c r="AF4253" s="12">
        <v>6150</v>
      </c>
    </row>
    <row r="4254" spans="32:32" ht="15" customHeight="1" x14ac:dyDescent="0.25">
      <c r="AF4254" s="12">
        <v>6151</v>
      </c>
    </row>
    <row r="4255" spans="32:32" ht="15" customHeight="1" x14ac:dyDescent="0.25">
      <c r="AF4255" s="12">
        <v>6152</v>
      </c>
    </row>
    <row r="4256" spans="32:32" ht="15" customHeight="1" x14ac:dyDescent="0.25">
      <c r="AF4256" s="12">
        <v>6153</v>
      </c>
    </row>
    <row r="4257" spans="32:32" ht="15" customHeight="1" x14ac:dyDescent="0.25">
      <c r="AF4257" s="12">
        <v>6154</v>
      </c>
    </row>
    <row r="4258" spans="32:32" ht="15" customHeight="1" x14ac:dyDescent="0.25">
      <c r="AF4258" s="12">
        <v>6155</v>
      </c>
    </row>
    <row r="4259" spans="32:32" ht="15" customHeight="1" x14ac:dyDescent="0.25">
      <c r="AF4259" s="12">
        <v>6156</v>
      </c>
    </row>
    <row r="4260" spans="32:32" ht="15" customHeight="1" x14ac:dyDescent="0.25">
      <c r="AF4260" s="12">
        <v>6157</v>
      </c>
    </row>
    <row r="4261" spans="32:32" ht="15" customHeight="1" x14ac:dyDescent="0.25">
      <c r="AF4261" s="12">
        <v>6158</v>
      </c>
    </row>
    <row r="4262" spans="32:32" ht="15" customHeight="1" x14ac:dyDescent="0.25">
      <c r="AF4262" s="12">
        <v>6159</v>
      </c>
    </row>
    <row r="4263" spans="32:32" ht="15" customHeight="1" x14ac:dyDescent="0.25">
      <c r="AF4263" s="12">
        <v>6160</v>
      </c>
    </row>
    <row r="4264" spans="32:32" ht="15" customHeight="1" x14ac:dyDescent="0.25">
      <c r="AF4264" s="12">
        <v>6161</v>
      </c>
    </row>
    <row r="4265" spans="32:32" ht="15" customHeight="1" x14ac:dyDescent="0.25">
      <c r="AF4265" s="12">
        <v>6162</v>
      </c>
    </row>
    <row r="4266" spans="32:32" ht="15" customHeight="1" x14ac:dyDescent="0.25">
      <c r="AF4266" s="12">
        <v>6163</v>
      </c>
    </row>
    <row r="4267" spans="32:32" ht="15" customHeight="1" x14ac:dyDescent="0.25">
      <c r="AF4267" s="12">
        <v>6164</v>
      </c>
    </row>
    <row r="4268" spans="32:32" ht="15" customHeight="1" x14ac:dyDescent="0.25">
      <c r="AF4268" s="12">
        <v>6165</v>
      </c>
    </row>
    <row r="4269" spans="32:32" ht="15" customHeight="1" x14ac:dyDescent="0.25">
      <c r="AF4269" s="12">
        <v>6166</v>
      </c>
    </row>
    <row r="4270" spans="32:32" ht="15" customHeight="1" x14ac:dyDescent="0.25">
      <c r="AF4270" s="12">
        <v>6167</v>
      </c>
    </row>
    <row r="4271" spans="32:32" ht="15" customHeight="1" x14ac:dyDescent="0.25">
      <c r="AF4271" s="12">
        <v>6168</v>
      </c>
    </row>
    <row r="4272" spans="32:32" ht="15" customHeight="1" x14ac:dyDescent="0.25">
      <c r="AF4272" s="12">
        <v>6169</v>
      </c>
    </row>
    <row r="4273" spans="32:32" ht="15" customHeight="1" x14ac:dyDescent="0.25">
      <c r="AF4273" s="12">
        <v>6170</v>
      </c>
    </row>
    <row r="4274" spans="32:32" ht="15" customHeight="1" x14ac:dyDescent="0.25">
      <c r="AF4274" s="12">
        <v>6171</v>
      </c>
    </row>
    <row r="4275" spans="32:32" ht="15" customHeight="1" x14ac:dyDescent="0.25">
      <c r="AF4275" s="12">
        <v>6172</v>
      </c>
    </row>
    <row r="4276" spans="32:32" ht="15" customHeight="1" x14ac:dyDescent="0.25">
      <c r="AF4276" s="12">
        <v>6173</v>
      </c>
    </row>
    <row r="4277" spans="32:32" ht="15" customHeight="1" x14ac:dyDescent="0.25">
      <c r="AF4277" s="12">
        <v>6174</v>
      </c>
    </row>
    <row r="4278" spans="32:32" ht="15" customHeight="1" x14ac:dyDescent="0.25">
      <c r="AF4278" s="12">
        <v>6175</v>
      </c>
    </row>
    <row r="4279" spans="32:32" ht="15" customHeight="1" x14ac:dyDescent="0.25">
      <c r="AF4279" s="12">
        <v>6176</v>
      </c>
    </row>
    <row r="4280" spans="32:32" ht="15" customHeight="1" x14ac:dyDescent="0.25">
      <c r="AF4280" s="12">
        <v>6177</v>
      </c>
    </row>
    <row r="4281" spans="32:32" ht="15" customHeight="1" x14ac:dyDescent="0.25">
      <c r="AF4281" s="12">
        <v>6178</v>
      </c>
    </row>
    <row r="4282" spans="32:32" ht="15" customHeight="1" x14ac:dyDescent="0.25">
      <c r="AF4282" s="12">
        <v>6179</v>
      </c>
    </row>
    <row r="4283" spans="32:32" ht="15" customHeight="1" x14ac:dyDescent="0.25">
      <c r="AF4283" s="12">
        <v>6180</v>
      </c>
    </row>
    <row r="4284" spans="32:32" ht="15" customHeight="1" x14ac:dyDescent="0.25">
      <c r="AF4284" s="12">
        <v>6181</v>
      </c>
    </row>
    <row r="4285" spans="32:32" ht="15" customHeight="1" x14ac:dyDescent="0.25">
      <c r="AF4285" s="12">
        <v>6182</v>
      </c>
    </row>
    <row r="4286" spans="32:32" ht="15" customHeight="1" x14ac:dyDescent="0.25">
      <c r="AF4286" s="12">
        <v>6183</v>
      </c>
    </row>
    <row r="4287" spans="32:32" ht="15" customHeight="1" x14ac:dyDescent="0.25">
      <c r="AF4287" s="12">
        <v>6184</v>
      </c>
    </row>
    <row r="4288" spans="32:32" ht="15" customHeight="1" x14ac:dyDescent="0.25">
      <c r="AF4288" s="12">
        <v>6185</v>
      </c>
    </row>
    <row r="4289" spans="32:32" ht="15" customHeight="1" x14ac:dyDescent="0.25">
      <c r="AF4289" s="12">
        <v>6186</v>
      </c>
    </row>
    <row r="4290" spans="32:32" ht="15" customHeight="1" x14ac:dyDescent="0.25">
      <c r="AF4290" s="12">
        <v>6187</v>
      </c>
    </row>
    <row r="4291" spans="32:32" ht="15" customHeight="1" x14ac:dyDescent="0.25">
      <c r="AF4291" s="12">
        <v>6188</v>
      </c>
    </row>
    <row r="4292" spans="32:32" ht="15" customHeight="1" x14ac:dyDescent="0.25">
      <c r="AF4292" s="12">
        <v>6189</v>
      </c>
    </row>
    <row r="4293" spans="32:32" ht="15" customHeight="1" x14ac:dyDescent="0.25">
      <c r="AF4293" s="12">
        <v>6190</v>
      </c>
    </row>
    <row r="4294" spans="32:32" ht="15" customHeight="1" x14ac:dyDescent="0.25">
      <c r="AF4294" s="12">
        <v>6191</v>
      </c>
    </row>
    <row r="4295" spans="32:32" ht="15" customHeight="1" x14ac:dyDescent="0.25">
      <c r="AF4295" s="12">
        <v>6192</v>
      </c>
    </row>
    <row r="4296" spans="32:32" ht="15" customHeight="1" x14ac:dyDescent="0.25">
      <c r="AF4296" s="12">
        <v>6193</v>
      </c>
    </row>
    <row r="4297" spans="32:32" ht="15" customHeight="1" x14ac:dyDescent="0.25">
      <c r="AF4297" s="12">
        <v>6194</v>
      </c>
    </row>
    <row r="4298" spans="32:32" ht="15" customHeight="1" x14ac:dyDescent="0.25">
      <c r="AF4298" s="12">
        <v>6195</v>
      </c>
    </row>
    <row r="4299" spans="32:32" ht="15" customHeight="1" x14ac:dyDescent="0.25">
      <c r="AF4299" s="12">
        <v>6196</v>
      </c>
    </row>
    <row r="4300" spans="32:32" ht="15" customHeight="1" x14ac:dyDescent="0.25">
      <c r="AF4300" s="12">
        <v>6197</v>
      </c>
    </row>
    <row r="4301" spans="32:32" ht="15" customHeight="1" x14ac:dyDescent="0.25">
      <c r="AF4301" s="12">
        <v>6198</v>
      </c>
    </row>
    <row r="4302" spans="32:32" ht="15" customHeight="1" x14ac:dyDescent="0.25">
      <c r="AF4302" s="12">
        <v>6199</v>
      </c>
    </row>
    <row r="4303" spans="32:32" ht="15" customHeight="1" x14ac:dyDescent="0.25">
      <c r="AF4303" s="12">
        <v>6200</v>
      </c>
    </row>
    <row r="4304" spans="32:32" ht="15" customHeight="1" x14ac:dyDescent="0.25">
      <c r="AF4304" s="12">
        <v>6201</v>
      </c>
    </row>
    <row r="4305" spans="32:32" ht="15" customHeight="1" x14ac:dyDescent="0.25">
      <c r="AF4305" s="12">
        <v>6202</v>
      </c>
    </row>
    <row r="4306" spans="32:32" ht="15" customHeight="1" x14ac:dyDescent="0.25">
      <c r="AF4306" s="12">
        <v>6203</v>
      </c>
    </row>
    <row r="4307" spans="32:32" ht="15" customHeight="1" x14ac:dyDescent="0.25">
      <c r="AF4307" s="12">
        <v>6204</v>
      </c>
    </row>
    <row r="4308" spans="32:32" ht="15" customHeight="1" x14ac:dyDescent="0.25">
      <c r="AF4308" s="12">
        <v>6205</v>
      </c>
    </row>
    <row r="4309" spans="32:32" ht="15" customHeight="1" x14ac:dyDescent="0.25">
      <c r="AF4309" s="12">
        <v>6206</v>
      </c>
    </row>
    <row r="4310" spans="32:32" ht="15" customHeight="1" x14ac:dyDescent="0.25">
      <c r="AF4310" s="12">
        <v>6207</v>
      </c>
    </row>
    <row r="4311" spans="32:32" ht="15" customHeight="1" x14ac:dyDescent="0.25">
      <c r="AF4311" s="12">
        <v>6208</v>
      </c>
    </row>
    <row r="4312" spans="32:32" ht="15" customHeight="1" x14ac:dyDescent="0.25">
      <c r="AF4312" s="12">
        <v>6209</v>
      </c>
    </row>
    <row r="4313" spans="32:32" ht="15" customHeight="1" x14ac:dyDescent="0.25">
      <c r="AF4313" s="12">
        <v>6210</v>
      </c>
    </row>
    <row r="4314" spans="32:32" ht="15" customHeight="1" x14ac:dyDescent="0.25">
      <c r="AF4314" s="12">
        <v>6211</v>
      </c>
    </row>
    <row r="4315" spans="32:32" ht="15" customHeight="1" x14ac:dyDescent="0.25">
      <c r="AF4315" s="12">
        <v>6212</v>
      </c>
    </row>
    <row r="4316" spans="32:32" ht="15" customHeight="1" x14ac:dyDescent="0.25">
      <c r="AF4316" s="12">
        <v>6213</v>
      </c>
    </row>
    <row r="4317" spans="32:32" ht="15" customHeight="1" x14ac:dyDescent="0.25">
      <c r="AF4317" s="12">
        <v>6214</v>
      </c>
    </row>
    <row r="4318" spans="32:32" ht="15" customHeight="1" x14ac:dyDescent="0.25">
      <c r="AF4318" s="12">
        <v>6215</v>
      </c>
    </row>
    <row r="4319" spans="32:32" ht="15" customHeight="1" x14ac:dyDescent="0.25">
      <c r="AF4319" s="12">
        <v>6216</v>
      </c>
    </row>
    <row r="4320" spans="32:32" ht="15" customHeight="1" x14ac:dyDescent="0.25">
      <c r="AF4320" s="12">
        <v>6217</v>
      </c>
    </row>
    <row r="4321" spans="32:32" ht="15" customHeight="1" x14ac:dyDescent="0.25">
      <c r="AF4321" s="12">
        <v>6218</v>
      </c>
    </row>
    <row r="4322" spans="32:32" ht="15" customHeight="1" x14ac:dyDescent="0.25">
      <c r="AF4322" s="12">
        <v>6219</v>
      </c>
    </row>
    <row r="4323" spans="32:32" ht="15" customHeight="1" x14ac:dyDescent="0.25">
      <c r="AF4323" s="12">
        <v>6220</v>
      </c>
    </row>
    <row r="4324" spans="32:32" ht="15" customHeight="1" x14ac:dyDescent="0.25">
      <c r="AF4324" s="12">
        <v>6221</v>
      </c>
    </row>
    <row r="4325" spans="32:32" ht="15" customHeight="1" x14ac:dyDescent="0.25">
      <c r="AF4325" s="12">
        <v>6222</v>
      </c>
    </row>
    <row r="4326" spans="32:32" ht="15" customHeight="1" x14ac:dyDescent="0.25">
      <c r="AF4326" s="12">
        <v>6223</v>
      </c>
    </row>
    <row r="4327" spans="32:32" ht="15" customHeight="1" x14ac:dyDescent="0.25">
      <c r="AF4327" s="12">
        <v>6224</v>
      </c>
    </row>
    <row r="4328" spans="32:32" ht="15" customHeight="1" x14ac:dyDescent="0.25">
      <c r="AF4328" s="12">
        <v>6225</v>
      </c>
    </row>
    <row r="4329" spans="32:32" ht="15" customHeight="1" x14ac:dyDescent="0.25">
      <c r="AF4329" s="12">
        <v>6226</v>
      </c>
    </row>
    <row r="4330" spans="32:32" ht="15" customHeight="1" x14ac:dyDescent="0.25">
      <c r="AF4330" s="12">
        <v>6227</v>
      </c>
    </row>
    <row r="4331" spans="32:32" ht="15" customHeight="1" x14ac:dyDescent="0.25">
      <c r="AF4331" s="12">
        <v>6228</v>
      </c>
    </row>
    <row r="4332" spans="32:32" ht="15" customHeight="1" x14ac:dyDescent="0.25">
      <c r="AF4332" s="12">
        <v>6229</v>
      </c>
    </row>
    <row r="4333" spans="32:32" ht="15" customHeight="1" x14ac:dyDescent="0.25">
      <c r="AF4333" s="12">
        <v>6230</v>
      </c>
    </row>
    <row r="4334" spans="32:32" ht="15" customHeight="1" x14ac:dyDescent="0.25">
      <c r="AF4334" s="12">
        <v>6231</v>
      </c>
    </row>
    <row r="4335" spans="32:32" ht="15" customHeight="1" x14ac:dyDescent="0.25">
      <c r="AF4335" s="12">
        <v>6232</v>
      </c>
    </row>
    <row r="4336" spans="32:32" ht="15" customHeight="1" x14ac:dyDescent="0.25">
      <c r="AF4336" s="12">
        <v>6233</v>
      </c>
    </row>
    <row r="4337" spans="32:32" ht="15" customHeight="1" x14ac:dyDescent="0.25">
      <c r="AF4337" s="12">
        <v>6234</v>
      </c>
    </row>
    <row r="4338" spans="32:32" ht="15" customHeight="1" x14ac:dyDescent="0.25">
      <c r="AF4338" s="12">
        <v>6235</v>
      </c>
    </row>
    <row r="4339" spans="32:32" ht="15" customHeight="1" x14ac:dyDescent="0.25">
      <c r="AF4339" s="12">
        <v>6236</v>
      </c>
    </row>
    <row r="4340" spans="32:32" ht="15" customHeight="1" x14ac:dyDescent="0.25">
      <c r="AF4340" s="12">
        <v>6237</v>
      </c>
    </row>
    <row r="4341" spans="32:32" ht="15" customHeight="1" x14ac:dyDescent="0.25">
      <c r="AF4341" s="12">
        <v>6238</v>
      </c>
    </row>
    <row r="4342" spans="32:32" ht="15" customHeight="1" x14ac:dyDescent="0.25">
      <c r="AF4342" s="12">
        <v>6239</v>
      </c>
    </row>
    <row r="4343" spans="32:32" ht="15" customHeight="1" x14ac:dyDescent="0.25">
      <c r="AF4343" s="12">
        <v>6240</v>
      </c>
    </row>
    <row r="4344" spans="32:32" ht="15" customHeight="1" x14ac:dyDescent="0.25">
      <c r="AF4344" s="12">
        <v>6241</v>
      </c>
    </row>
    <row r="4345" spans="32:32" ht="15" customHeight="1" x14ac:dyDescent="0.25">
      <c r="AF4345" s="12">
        <v>6242</v>
      </c>
    </row>
    <row r="4346" spans="32:32" ht="15" customHeight="1" x14ac:dyDescent="0.25">
      <c r="AF4346" s="12">
        <v>6243</v>
      </c>
    </row>
    <row r="4347" spans="32:32" ht="15" customHeight="1" x14ac:dyDescent="0.25">
      <c r="AF4347" s="12">
        <v>6244</v>
      </c>
    </row>
    <row r="4348" spans="32:32" ht="15" customHeight="1" x14ac:dyDescent="0.25">
      <c r="AF4348" s="12">
        <v>6245</v>
      </c>
    </row>
    <row r="4349" spans="32:32" ht="15" customHeight="1" x14ac:dyDescent="0.25">
      <c r="AF4349" s="12">
        <v>6246</v>
      </c>
    </row>
    <row r="4350" spans="32:32" ht="15" customHeight="1" x14ac:dyDescent="0.25">
      <c r="AF4350" s="12">
        <v>6247</v>
      </c>
    </row>
    <row r="4351" spans="32:32" ht="15" customHeight="1" x14ac:dyDescent="0.25">
      <c r="AF4351" s="12">
        <v>6248</v>
      </c>
    </row>
    <row r="4352" spans="32:32" ht="15" customHeight="1" x14ac:dyDescent="0.25">
      <c r="AF4352" s="12">
        <v>6249</v>
      </c>
    </row>
    <row r="4353" spans="32:32" ht="15" customHeight="1" x14ac:dyDescent="0.25">
      <c r="AF4353" s="12">
        <v>6250</v>
      </c>
    </row>
    <row r="4354" spans="32:32" ht="15" customHeight="1" x14ac:dyDescent="0.25">
      <c r="AF4354" s="12">
        <v>6251</v>
      </c>
    </row>
    <row r="4355" spans="32:32" ht="15" customHeight="1" x14ac:dyDescent="0.25">
      <c r="AF4355" s="12">
        <v>6252</v>
      </c>
    </row>
    <row r="4356" spans="32:32" ht="15" customHeight="1" x14ac:dyDescent="0.25">
      <c r="AF4356" s="12">
        <v>6253</v>
      </c>
    </row>
    <row r="4357" spans="32:32" ht="15" customHeight="1" x14ac:dyDescent="0.25">
      <c r="AF4357" s="12">
        <v>6254</v>
      </c>
    </row>
    <row r="4358" spans="32:32" ht="15" customHeight="1" x14ac:dyDescent="0.25">
      <c r="AF4358" s="12">
        <v>6255</v>
      </c>
    </row>
    <row r="4359" spans="32:32" ht="15" customHeight="1" x14ac:dyDescent="0.25">
      <c r="AF4359" s="12">
        <v>6256</v>
      </c>
    </row>
    <row r="4360" spans="32:32" ht="15" customHeight="1" x14ac:dyDescent="0.25">
      <c r="AF4360" s="12">
        <v>6257</v>
      </c>
    </row>
    <row r="4361" spans="32:32" ht="15" customHeight="1" x14ac:dyDescent="0.25">
      <c r="AF4361" s="12">
        <v>6258</v>
      </c>
    </row>
    <row r="4362" spans="32:32" ht="15" customHeight="1" x14ac:dyDescent="0.25">
      <c r="AF4362" s="12">
        <v>6259</v>
      </c>
    </row>
    <row r="4363" spans="32:32" ht="15" customHeight="1" x14ac:dyDescent="0.25">
      <c r="AF4363" s="12">
        <v>6260</v>
      </c>
    </row>
    <row r="4364" spans="32:32" ht="15" customHeight="1" x14ac:dyDescent="0.25">
      <c r="AF4364" s="12">
        <v>6261</v>
      </c>
    </row>
    <row r="4365" spans="32:32" ht="15" customHeight="1" x14ac:dyDescent="0.25">
      <c r="AF4365" s="12">
        <v>6262</v>
      </c>
    </row>
    <row r="4366" spans="32:32" ht="15" customHeight="1" x14ac:dyDescent="0.25">
      <c r="AF4366" s="12">
        <v>6263</v>
      </c>
    </row>
    <row r="4367" spans="32:32" ht="15" customHeight="1" x14ac:dyDescent="0.25">
      <c r="AF4367" s="12">
        <v>6264</v>
      </c>
    </row>
    <row r="4368" spans="32:32" ht="15" customHeight="1" x14ac:dyDescent="0.25">
      <c r="AF4368" s="12">
        <v>6265</v>
      </c>
    </row>
    <row r="4369" spans="32:32" ht="15" customHeight="1" x14ac:dyDescent="0.25">
      <c r="AF4369" s="12">
        <v>6266</v>
      </c>
    </row>
    <row r="4370" spans="32:32" ht="15" customHeight="1" x14ac:dyDescent="0.25">
      <c r="AF4370" s="12">
        <v>6267</v>
      </c>
    </row>
    <row r="4371" spans="32:32" ht="15" customHeight="1" x14ac:dyDescent="0.25">
      <c r="AF4371" s="12">
        <v>6268</v>
      </c>
    </row>
    <row r="4372" spans="32:32" ht="15" customHeight="1" x14ac:dyDescent="0.25">
      <c r="AF4372" s="12">
        <v>6269</v>
      </c>
    </row>
    <row r="4373" spans="32:32" ht="15" customHeight="1" x14ac:dyDescent="0.25">
      <c r="AF4373" s="12">
        <v>6270</v>
      </c>
    </row>
    <row r="4374" spans="32:32" ht="15" customHeight="1" x14ac:dyDescent="0.25">
      <c r="AF4374" s="12">
        <v>6271</v>
      </c>
    </row>
    <row r="4375" spans="32:32" ht="15" customHeight="1" x14ac:dyDescent="0.25">
      <c r="AF4375" s="12">
        <v>6272</v>
      </c>
    </row>
    <row r="4376" spans="32:32" ht="15" customHeight="1" x14ac:dyDescent="0.25">
      <c r="AF4376" s="12">
        <v>6273</v>
      </c>
    </row>
    <row r="4377" spans="32:32" ht="15" customHeight="1" x14ac:dyDescent="0.25">
      <c r="AF4377" s="12">
        <v>6274</v>
      </c>
    </row>
    <row r="4378" spans="32:32" ht="15" customHeight="1" x14ac:dyDescent="0.25">
      <c r="AF4378" s="12">
        <v>6275</v>
      </c>
    </row>
    <row r="4379" spans="32:32" ht="15" customHeight="1" x14ac:dyDescent="0.25">
      <c r="AF4379" s="12">
        <v>6276</v>
      </c>
    </row>
    <row r="4380" spans="32:32" ht="15" customHeight="1" x14ac:dyDescent="0.25">
      <c r="AF4380" s="12">
        <v>6277</v>
      </c>
    </row>
    <row r="4381" spans="32:32" ht="15" customHeight="1" x14ac:dyDescent="0.25">
      <c r="AF4381" s="12">
        <v>6278</v>
      </c>
    </row>
    <row r="4382" spans="32:32" ht="15" customHeight="1" x14ac:dyDescent="0.25">
      <c r="AF4382" s="12">
        <v>6279</v>
      </c>
    </row>
    <row r="4383" spans="32:32" ht="15" customHeight="1" x14ac:dyDescent="0.25">
      <c r="AF4383" s="12">
        <v>6280</v>
      </c>
    </row>
    <row r="4384" spans="32:32" ht="15" customHeight="1" x14ac:dyDescent="0.25">
      <c r="AF4384" s="12">
        <v>6281</v>
      </c>
    </row>
    <row r="4385" spans="32:32" ht="15" customHeight="1" x14ac:dyDescent="0.25">
      <c r="AF4385" s="12">
        <v>6282</v>
      </c>
    </row>
    <row r="4386" spans="32:32" ht="15" customHeight="1" x14ac:dyDescent="0.25">
      <c r="AF4386" s="12">
        <v>6283</v>
      </c>
    </row>
    <row r="4387" spans="32:32" ht="15" customHeight="1" x14ac:dyDescent="0.25">
      <c r="AF4387" s="12">
        <v>6284</v>
      </c>
    </row>
    <row r="4388" spans="32:32" ht="15" customHeight="1" x14ac:dyDescent="0.25">
      <c r="AF4388" s="12">
        <v>6285</v>
      </c>
    </row>
    <row r="4389" spans="32:32" ht="15" customHeight="1" x14ac:dyDescent="0.25">
      <c r="AF4389" s="12">
        <v>6286</v>
      </c>
    </row>
    <row r="4390" spans="32:32" ht="15" customHeight="1" x14ac:dyDescent="0.25">
      <c r="AF4390" s="12">
        <v>6287</v>
      </c>
    </row>
    <row r="4391" spans="32:32" ht="15" customHeight="1" x14ac:dyDescent="0.25">
      <c r="AF4391" s="12">
        <v>6288</v>
      </c>
    </row>
    <row r="4392" spans="32:32" ht="15" customHeight="1" x14ac:dyDescent="0.25">
      <c r="AF4392" s="12">
        <v>6289</v>
      </c>
    </row>
    <row r="4393" spans="32:32" ht="15" customHeight="1" x14ac:dyDescent="0.25">
      <c r="AF4393" s="12">
        <v>6290</v>
      </c>
    </row>
    <row r="4394" spans="32:32" ht="15" customHeight="1" x14ac:dyDescent="0.25">
      <c r="AF4394" s="12">
        <v>6291</v>
      </c>
    </row>
    <row r="4395" spans="32:32" ht="15" customHeight="1" x14ac:dyDescent="0.25">
      <c r="AF4395" s="12">
        <v>6292</v>
      </c>
    </row>
    <row r="4396" spans="32:32" ht="15" customHeight="1" x14ac:dyDescent="0.25">
      <c r="AF4396" s="12">
        <v>6293</v>
      </c>
    </row>
    <row r="4397" spans="32:32" ht="15" customHeight="1" x14ac:dyDescent="0.25">
      <c r="AF4397" s="12">
        <v>6294</v>
      </c>
    </row>
    <row r="4398" spans="32:32" ht="15" customHeight="1" x14ac:dyDescent="0.25">
      <c r="AF4398" s="12">
        <v>6295</v>
      </c>
    </row>
    <row r="4399" spans="32:32" ht="15" customHeight="1" x14ac:dyDescent="0.25">
      <c r="AF4399" s="12">
        <v>6296</v>
      </c>
    </row>
    <row r="4400" spans="32:32" ht="15" customHeight="1" x14ac:dyDescent="0.25">
      <c r="AF4400" s="12">
        <v>6297</v>
      </c>
    </row>
    <row r="4401" spans="32:32" ht="15" customHeight="1" x14ac:dyDescent="0.25">
      <c r="AF4401" s="12">
        <v>6298</v>
      </c>
    </row>
    <row r="4402" spans="32:32" ht="15" customHeight="1" x14ac:dyDescent="0.25">
      <c r="AF4402" s="12">
        <v>6299</v>
      </c>
    </row>
    <row r="4403" spans="32:32" ht="15" customHeight="1" x14ac:dyDescent="0.25">
      <c r="AF4403" s="12">
        <v>6300</v>
      </c>
    </row>
    <row r="4404" spans="32:32" ht="15" customHeight="1" x14ac:dyDescent="0.25">
      <c r="AF4404" s="12">
        <v>6301</v>
      </c>
    </row>
    <row r="4405" spans="32:32" ht="15" customHeight="1" x14ac:dyDescent="0.25">
      <c r="AF4405" s="12">
        <v>6302</v>
      </c>
    </row>
    <row r="4406" spans="32:32" ht="15" customHeight="1" x14ac:dyDescent="0.25">
      <c r="AF4406" s="12">
        <v>6303</v>
      </c>
    </row>
    <row r="4407" spans="32:32" ht="15" customHeight="1" x14ac:dyDescent="0.25">
      <c r="AF4407" s="12">
        <v>6304</v>
      </c>
    </row>
    <row r="4408" spans="32:32" ht="15" customHeight="1" x14ac:dyDescent="0.25">
      <c r="AF4408" s="12">
        <v>6305</v>
      </c>
    </row>
    <row r="4409" spans="32:32" ht="15" customHeight="1" x14ac:dyDescent="0.25">
      <c r="AF4409" s="12">
        <v>6306</v>
      </c>
    </row>
    <row r="4410" spans="32:32" ht="15" customHeight="1" x14ac:dyDescent="0.25">
      <c r="AF4410" s="12">
        <v>6307</v>
      </c>
    </row>
    <row r="4411" spans="32:32" ht="15" customHeight="1" x14ac:dyDescent="0.25">
      <c r="AF4411" s="12">
        <v>6308</v>
      </c>
    </row>
    <row r="4412" spans="32:32" ht="15" customHeight="1" x14ac:dyDescent="0.25">
      <c r="AF4412" s="12">
        <v>6309</v>
      </c>
    </row>
    <row r="4413" spans="32:32" ht="15" customHeight="1" x14ac:dyDescent="0.25">
      <c r="AF4413" s="12">
        <v>6310</v>
      </c>
    </row>
    <row r="4414" spans="32:32" ht="15" customHeight="1" x14ac:dyDescent="0.25">
      <c r="AF4414" s="12">
        <v>6311</v>
      </c>
    </row>
    <row r="4415" spans="32:32" ht="15" customHeight="1" x14ac:dyDescent="0.25">
      <c r="AF4415" s="12">
        <v>6312</v>
      </c>
    </row>
    <row r="4416" spans="32:32" ht="15" customHeight="1" x14ac:dyDescent="0.25">
      <c r="AF4416" s="12">
        <v>6313</v>
      </c>
    </row>
    <row r="4417" spans="32:32" ht="15" customHeight="1" x14ac:dyDescent="0.25">
      <c r="AF4417" s="12">
        <v>6314</v>
      </c>
    </row>
    <row r="4418" spans="32:32" ht="15" customHeight="1" x14ac:dyDescent="0.25">
      <c r="AF4418" s="12">
        <v>6315</v>
      </c>
    </row>
    <row r="4419" spans="32:32" ht="15" customHeight="1" x14ac:dyDescent="0.25">
      <c r="AF4419" s="12">
        <v>6316</v>
      </c>
    </row>
    <row r="4420" spans="32:32" ht="15" customHeight="1" x14ac:dyDescent="0.25">
      <c r="AF4420" s="12">
        <v>6317</v>
      </c>
    </row>
    <row r="4421" spans="32:32" ht="15" customHeight="1" x14ac:dyDescent="0.25">
      <c r="AF4421" s="12">
        <v>6318</v>
      </c>
    </row>
    <row r="4422" spans="32:32" ht="15" customHeight="1" x14ac:dyDescent="0.25">
      <c r="AF4422" s="12">
        <v>6319</v>
      </c>
    </row>
    <row r="4423" spans="32:32" ht="15" customHeight="1" x14ac:dyDescent="0.25">
      <c r="AF4423" s="12">
        <v>6320</v>
      </c>
    </row>
    <row r="4424" spans="32:32" ht="15" customHeight="1" x14ac:dyDescent="0.25">
      <c r="AF4424" s="12">
        <v>6321</v>
      </c>
    </row>
    <row r="4425" spans="32:32" ht="15" customHeight="1" x14ac:dyDescent="0.25">
      <c r="AF4425" s="12">
        <v>6322</v>
      </c>
    </row>
    <row r="4426" spans="32:32" ht="15" customHeight="1" x14ac:dyDescent="0.25">
      <c r="AF4426" s="12">
        <v>6323</v>
      </c>
    </row>
    <row r="4427" spans="32:32" ht="15" customHeight="1" x14ac:dyDescent="0.25">
      <c r="AF4427" s="12">
        <v>6324</v>
      </c>
    </row>
    <row r="4428" spans="32:32" ht="15" customHeight="1" x14ac:dyDescent="0.25">
      <c r="AF4428" s="12">
        <v>6325</v>
      </c>
    </row>
    <row r="4429" spans="32:32" ht="15" customHeight="1" x14ac:dyDescent="0.25">
      <c r="AF4429" s="12">
        <v>6326</v>
      </c>
    </row>
    <row r="4430" spans="32:32" ht="15" customHeight="1" x14ac:dyDescent="0.25">
      <c r="AF4430" s="12">
        <v>6327</v>
      </c>
    </row>
    <row r="4431" spans="32:32" ht="15" customHeight="1" x14ac:dyDescent="0.25">
      <c r="AF4431" s="12">
        <v>6328</v>
      </c>
    </row>
    <row r="4432" spans="32:32" ht="15" customHeight="1" x14ac:dyDescent="0.25">
      <c r="AF4432" s="12">
        <v>6329</v>
      </c>
    </row>
    <row r="4433" spans="32:32" ht="15" customHeight="1" x14ac:dyDescent="0.25">
      <c r="AF4433" s="12">
        <v>6330</v>
      </c>
    </row>
    <row r="4434" spans="32:32" ht="15" customHeight="1" x14ac:dyDescent="0.25">
      <c r="AF4434" s="12">
        <v>6331</v>
      </c>
    </row>
    <row r="4435" spans="32:32" ht="15" customHeight="1" x14ac:dyDescent="0.25">
      <c r="AF4435" s="12">
        <v>6332</v>
      </c>
    </row>
    <row r="4436" spans="32:32" ht="15" customHeight="1" x14ac:dyDescent="0.25">
      <c r="AF4436" s="12">
        <v>6333</v>
      </c>
    </row>
    <row r="4437" spans="32:32" ht="15" customHeight="1" x14ac:dyDescent="0.25">
      <c r="AF4437" s="12">
        <v>6334</v>
      </c>
    </row>
    <row r="4438" spans="32:32" ht="15" customHeight="1" x14ac:dyDescent="0.25">
      <c r="AF4438" s="12">
        <v>6335</v>
      </c>
    </row>
    <row r="4439" spans="32:32" ht="15" customHeight="1" x14ac:dyDescent="0.25">
      <c r="AF4439" s="12">
        <v>6336</v>
      </c>
    </row>
    <row r="4440" spans="32:32" ht="15" customHeight="1" x14ac:dyDescent="0.25">
      <c r="AF4440" s="12">
        <v>6337</v>
      </c>
    </row>
    <row r="4441" spans="32:32" ht="15" customHeight="1" x14ac:dyDescent="0.25">
      <c r="AF4441" s="12">
        <v>6338</v>
      </c>
    </row>
    <row r="4442" spans="32:32" ht="15" customHeight="1" x14ac:dyDescent="0.25">
      <c r="AF4442" s="12">
        <v>6339</v>
      </c>
    </row>
    <row r="4443" spans="32:32" ht="15" customHeight="1" x14ac:dyDescent="0.25">
      <c r="AF4443" s="12">
        <v>6340</v>
      </c>
    </row>
    <row r="4444" spans="32:32" ht="15" customHeight="1" x14ac:dyDescent="0.25">
      <c r="AF4444" s="12">
        <v>6341</v>
      </c>
    </row>
    <row r="4445" spans="32:32" ht="15" customHeight="1" x14ac:dyDescent="0.25">
      <c r="AF4445" s="12">
        <v>6342</v>
      </c>
    </row>
    <row r="4446" spans="32:32" ht="15" customHeight="1" x14ac:dyDescent="0.25">
      <c r="AF4446" s="12">
        <v>6343</v>
      </c>
    </row>
    <row r="4447" spans="32:32" ht="15" customHeight="1" x14ac:dyDescent="0.25">
      <c r="AF4447" s="12">
        <v>6344</v>
      </c>
    </row>
    <row r="4448" spans="32:32" ht="15" customHeight="1" x14ac:dyDescent="0.25">
      <c r="AF4448" s="12">
        <v>6345</v>
      </c>
    </row>
    <row r="4449" spans="32:32" ht="15" customHeight="1" x14ac:dyDescent="0.25">
      <c r="AF4449" s="12">
        <v>6346</v>
      </c>
    </row>
    <row r="4450" spans="32:32" ht="15" customHeight="1" x14ac:dyDescent="0.25">
      <c r="AF4450" s="12">
        <v>6347</v>
      </c>
    </row>
    <row r="4451" spans="32:32" ht="15" customHeight="1" x14ac:dyDescent="0.25">
      <c r="AF4451" s="12">
        <v>6348</v>
      </c>
    </row>
    <row r="4452" spans="32:32" ht="15" customHeight="1" x14ac:dyDescent="0.25">
      <c r="AF4452" s="12">
        <v>6349</v>
      </c>
    </row>
    <row r="4453" spans="32:32" ht="15" customHeight="1" x14ac:dyDescent="0.25">
      <c r="AF4453" s="12">
        <v>6350</v>
      </c>
    </row>
    <row r="4454" spans="32:32" ht="15" customHeight="1" x14ac:dyDescent="0.25">
      <c r="AF4454" s="12">
        <v>6351</v>
      </c>
    </row>
    <row r="4455" spans="32:32" ht="15" customHeight="1" x14ac:dyDescent="0.25">
      <c r="AF4455" s="12">
        <v>6352</v>
      </c>
    </row>
    <row r="4456" spans="32:32" ht="15" customHeight="1" x14ac:dyDescent="0.25">
      <c r="AF4456" s="12">
        <v>6353</v>
      </c>
    </row>
    <row r="4457" spans="32:32" ht="15" customHeight="1" x14ac:dyDescent="0.25">
      <c r="AF4457" s="12">
        <v>6354</v>
      </c>
    </row>
    <row r="4458" spans="32:32" ht="15" customHeight="1" x14ac:dyDescent="0.25">
      <c r="AF4458" s="12">
        <v>6355</v>
      </c>
    </row>
    <row r="4459" spans="32:32" ht="15" customHeight="1" x14ac:dyDescent="0.25">
      <c r="AF4459" s="12">
        <v>6356</v>
      </c>
    </row>
    <row r="4460" spans="32:32" ht="15" customHeight="1" x14ac:dyDescent="0.25">
      <c r="AF4460" s="12">
        <v>6357</v>
      </c>
    </row>
    <row r="4461" spans="32:32" ht="15" customHeight="1" x14ac:dyDescent="0.25">
      <c r="AF4461" s="12">
        <v>6358</v>
      </c>
    </row>
    <row r="4462" spans="32:32" ht="15" customHeight="1" x14ac:dyDescent="0.25">
      <c r="AF4462" s="12">
        <v>6359</v>
      </c>
    </row>
    <row r="4463" spans="32:32" ht="15" customHeight="1" x14ac:dyDescent="0.25">
      <c r="AF4463" s="12">
        <v>6360</v>
      </c>
    </row>
    <row r="4464" spans="32:32" ht="15" customHeight="1" x14ac:dyDescent="0.25">
      <c r="AF4464" s="12">
        <v>6361</v>
      </c>
    </row>
    <row r="4465" spans="32:32" ht="15" customHeight="1" x14ac:dyDescent="0.25">
      <c r="AF4465" s="12">
        <v>6362</v>
      </c>
    </row>
    <row r="4466" spans="32:32" ht="15" customHeight="1" x14ac:dyDescent="0.25">
      <c r="AF4466" s="12">
        <v>6363</v>
      </c>
    </row>
    <row r="4467" spans="32:32" ht="15" customHeight="1" x14ac:dyDescent="0.25">
      <c r="AF4467" s="12">
        <v>6364</v>
      </c>
    </row>
    <row r="4468" spans="32:32" ht="15" customHeight="1" x14ac:dyDescent="0.25">
      <c r="AF4468" s="12">
        <v>6365</v>
      </c>
    </row>
    <row r="4469" spans="32:32" ht="15" customHeight="1" x14ac:dyDescent="0.25">
      <c r="AF4469" s="12">
        <v>6366</v>
      </c>
    </row>
    <row r="4470" spans="32:32" ht="15" customHeight="1" x14ac:dyDescent="0.25">
      <c r="AF4470" s="12">
        <v>6367</v>
      </c>
    </row>
    <row r="4471" spans="32:32" ht="15" customHeight="1" x14ac:dyDescent="0.25">
      <c r="AF4471" s="12">
        <v>6368</v>
      </c>
    </row>
    <row r="4472" spans="32:32" ht="15" customHeight="1" x14ac:dyDescent="0.25">
      <c r="AF4472" s="12">
        <v>6369</v>
      </c>
    </row>
    <row r="4473" spans="32:32" ht="15" customHeight="1" x14ac:dyDescent="0.25">
      <c r="AF4473" s="12">
        <v>6370</v>
      </c>
    </row>
    <row r="4474" spans="32:32" ht="15" customHeight="1" x14ac:dyDescent="0.25">
      <c r="AF4474" s="12">
        <v>6371</v>
      </c>
    </row>
    <row r="4475" spans="32:32" ht="15" customHeight="1" x14ac:dyDescent="0.25">
      <c r="AF4475" s="12">
        <v>6372</v>
      </c>
    </row>
    <row r="4476" spans="32:32" ht="15" customHeight="1" x14ac:dyDescent="0.25">
      <c r="AF4476" s="12">
        <v>6373</v>
      </c>
    </row>
    <row r="4477" spans="32:32" ht="15" customHeight="1" x14ac:dyDescent="0.25">
      <c r="AF4477" s="12">
        <v>6374</v>
      </c>
    </row>
    <row r="4478" spans="32:32" ht="15" customHeight="1" x14ac:dyDescent="0.25">
      <c r="AF4478" s="12">
        <v>6375</v>
      </c>
    </row>
    <row r="4479" spans="32:32" ht="15" customHeight="1" x14ac:dyDescent="0.25">
      <c r="AF4479" s="12">
        <v>6376</v>
      </c>
    </row>
    <row r="4480" spans="32:32" ht="15" customHeight="1" x14ac:dyDescent="0.25">
      <c r="AF4480" s="12">
        <v>6377</v>
      </c>
    </row>
    <row r="4481" spans="32:32" ht="15" customHeight="1" x14ac:dyDescent="0.25">
      <c r="AF4481" s="12">
        <v>6378</v>
      </c>
    </row>
    <row r="4482" spans="32:32" ht="15" customHeight="1" x14ac:dyDescent="0.25">
      <c r="AF4482" s="12">
        <v>6379</v>
      </c>
    </row>
    <row r="4483" spans="32:32" ht="15" customHeight="1" x14ac:dyDescent="0.25">
      <c r="AF4483" s="12">
        <v>6380</v>
      </c>
    </row>
    <row r="4484" spans="32:32" ht="15" customHeight="1" x14ac:dyDescent="0.25">
      <c r="AF4484" s="12">
        <v>6381</v>
      </c>
    </row>
    <row r="4485" spans="32:32" ht="15" customHeight="1" x14ac:dyDescent="0.25">
      <c r="AF4485" s="12">
        <v>6382</v>
      </c>
    </row>
    <row r="4486" spans="32:32" ht="15" customHeight="1" x14ac:dyDescent="0.25">
      <c r="AF4486" s="12">
        <v>6383</v>
      </c>
    </row>
    <row r="4487" spans="32:32" ht="15" customHeight="1" x14ac:dyDescent="0.25">
      <c r="AF4487" s="12">
        <v>6384</v>
      </c>
    </row>
    <row r="4488" spans="32:32" ht="15" customHeight="1" x14ac:dyDescent="0.25">
      <c r="AF4488" s="12">
        <v>6385</v>
      </c>
    </row>
    <row r="4489" spans="32:32" ht="15" customHeight="1" x14ac:dyDescent="0.25">
      <c r="AF4489" s="12">
        <v>6386</v>
      </c>
    </row>
    <row r="4490" spans="32:32" ht="15" customHeight="1" x14ac:dyDescent="0.25">
      <c r="AF4490" s="12">
        <v>6387</v>
      </c>
    </row>
    <row r="4491" spans="32:32" ht="15" customHeight="1" x14ac:dyDescent="0.25">
      <c r="AF4491" s="12">
        <v>6388</v>
      </c>
    </row>
    <row r="4492" spans="32:32" ht="15" customHeight="1" x14ac:dyDescent="0.25">
      <c r="AF4492" s="12">
        <v>6389</v>
      </c>
    </row>
    <row r="4493" spans="32:32" ht="15" customHeight="1" x14ac:dyDescent="0.25">
      <c r="AF4493" s="12">
        <v>6390</v>
      </c>
    </row>
    <row r="4494" spans="32:32" ht="15" customHeight="1" x14ac:dyDescent="0.25">
      <c r="AF4494" s="12">
        <v>6391</v>
      </c>
    </row>
    <row r="4495" spans="32:32" ht="15" customHeight="1" x14ac:dyDescent="0.25">
      <c r="AF4495" s="12">
        <v>6392</v>
      </c>
    </row>
    <row r="4496" spans="32:32" ht="15" customHeight="1" x14ac:dyDescent="0.25">
      <c r="AF4496" s="12">
        <v>6393</v>
      </c>
    </row>
    <row r="4497" spans="32:32" ht="15" customHeight="1" x14ac:dyDescent="0.25">
      <c r="AF4497" s="12">
        <v>6394</v>
      </c>
    </row>
    <row r="4498" spans="32:32" ht="15" customHeight="1" x14ac:dyDescent="0.25">
      <c r="AF4498" s="12">
        <v>6395</v>
      </c>
    </row>
    <row r="4499" spans="32:32" ht="15" customHeight="1" x14ac:dyDescent="0.25">
      <c r="AF4499" s="12">
        <v>6396</v>
      </c>
    </row>
    <row r="4500" spans="32:32" ht="15" customHeight="1" x14ac:dyDescent="0.25">
      <c r="AF4500" s="12">
        <v>6397</v>
      </c>
    </row>
    <row r="4501" spans="32:32" ht="15" customHeight="1" x14ac:dyDescent="0.25">
      <c r="AF4501" s="12">
        <v>6398</v>
      </c>
    </row>
    <row r="4502" spans="32:32" ht="15" customHeight="1" x14ac:dyDescent="0.25">
      <c r="AF4502" s="12">
        <v>6399</v>
      </c>
    </row>
    <row r="4503" spans="32:32" ht="15" customHeight="1" x14ac:dyDescent="0.25">
      <c r="AF4503" s="12">
        <v>6400</v>
      </c>
    </row>
    <row r="4504" spans="32:32" ht="15" customHeight="1" x14ac:dyDescent="0.25">
      <c r="AF4504" s="12">
        <v>6401</v>
      </c>
    </row>
    <row r="4505" spans="32:32" ht="15" customHeight="1" x14ac:dyDescent="0.25">
      <c r="AF4505" s="12">
        <v>6402</v>
      </c>
    </row>
    <row r="4506" spans="32:32" ht="15" customHeight="1" x14ac:dyDescent="0.25">
      <c r="AF4506" s="12">
        <v>6403</v>
      </c>
    </row>
    <row r="4507" spans="32:32" ht="15" customHeight="1" x14ac:dyDescent="0.25">
      <c r="AF4507" s="12">
        <v>6404</v>
      </c>
    </row>
    <row r="4508" spans="32:32" ht="15" customHeight="1" x14ac:dyDescent="0.25">
      <c r="AF4508" s="12">
        <v>6405</v>
      </c>
    </row>
    <row r="4509" spans="32:32" ht="15" customHeight="1" x14ac:dyDescent="0.25">
      <c r="AF4509" s="12">
        <v>6406</v>
      </c>
    </row>
    <row r="4510" spans="32:32" ht="15" customHeight="1" x14ac:dyDescent="0.25">
      <c r="AF4510" s="12">
        <v>6407</v>
      </c>
    </row>
    <row r="4511" spans="32:32" ht="15" customHeight="1" x14ac:dyDescent="0.25">
      <c r="AF4511" s="12">
        <v>6408</v>
      </c>
    </row>
    <row r="4512" spans="32:32" ht="15" customHeight="1" x14ac:dyDescent="0.25">
      <c r="AF4512" s="12">
        <v>6409</v>
      </c>
    </row>
    <row r="4513" spans="32:32" ht="15" customHeight="1" x14ac:dyDescent="0.25">
      <c r="AF4513" s="12">
        <v>6410</v>
      </c>
    </row>
    <row r="4514" spans="32:32" ht="15" customHeight="1" x14ac:dyDescent="0.25">
      <c r="AF4514" s="12">
        <v>6411</v>
      </c>
    </row>
    <row r="4515" spans="32:32" ht="15" customHeight="1" x14ac:dyDescent="0.25">
      <c r="AF4515" s="12">
        <v>6412</v>
      </c>
    </row>
    <row r="4516" spans="32:32" ht="15" customHeight="1" x14ac:dyDescent="0.25">
      <c r="AF4516" s="12">
        <v>6413</v>
      </c>
    </row>
    <row r="4517" spans="32:32" ht="15" customHeight="1" x14ac:dyDescent="0.25">
      <c r="AF4517" s="12">
        <v>6414</v>
      </c>
    </row>
    <row r="4518" spans="32:32" ht="15" customHeight="1" x14ac:dyDescent="0.25">
      <c r="AF4518" s="12">
        <v>6415</v>
      </c>
    </row>
    <row r="4519" spans="32:32" ht="15" customHeight="1" x14ac:dyDescent="0.25">
      <c r="AF4519" s="12">
        <v>6416</v>
      </c>
    </row>
    <row r="4520" spans="32:32" ht="15" customHeight="1" x14ac:dyDescent="0.25">
      <c r="AF4520" s="12">
        <v>6417</v>
      </c>
    </row>
    <row r="4521" spans="32:32" ht="15" customHeight="1" x14ac:dyDescent="0.25">
      <c r="AF4521" s="12">
        <v>6418</v>
      </c>
    </row>
    <row r="4522" spans="32:32" ht="15" customHeight="1" x14ac:dyDescent="0.25">
      <c r="AF4522" s="12">
        <v>6419</v>
      </c>
    </row>
    <row r="4523" spans="32:32" ht="15" customHeight="1" x14ac:dyDescent="0.25">
      <c r="AF4523" s="12">
        <v>6420</v>
      </c>
    </row>
    <row r="4524" spans="32:32" ht="15" customHeight="1" x14ac:dyDescent="0.25">
      <c r="AF4524" s="12">
        <v>6421</v>
      </c>
    </row>
    <row r="4525" spans="32:32" ht="15" customHeight="1" x14ac:dyDescent="0.25">
      <c r="AF4525" s="12">
        <v>6422</v>
      </c>
    </row>
    <row r="4526" spans="32:32" ht="15" customHeight="1" x14ac:dyDescent="0.25">
      <c r="AF4526" s="12">
        <v>6423</v>
      </c>
    </row>
    <row r="4527" spans="32:32" ht="15" customHeight="1" x14ac:dyDescent="0.25">
      <c r="AF4527" s="12">
        <v>6424</v>
      </c>
    </row>
    <row r="4528" spans="32:32" ht="15" customHeight="1" x14ac:dyDescent="0.25">
      <c r="AF4528" s="12">
        <v>6425</v>
      </c>
    </row>
    <row r="4529" spans="32:32" ht="15" customHeight="1" x14ac:dyDescent="0.25">
      <c r="AF4529" s="12">
        <v>6426</v>
      </c>
    </row>
    <row r="4530" spans="32:32" ht="15" customHeight="1" x14ac:dyDescent="0.25">
      <c r="AF4530" s="12">
        <v>6427</v>
      </c>
    </row>
    <row r="4531" spans="32:32" ht="15" customHeight="1" x14ac:dyDescent="0.25">
      <c r="AF4531" s="12">
        <v>6428</v>
      </c>
    </row>
    <row r="4532" spans="32:32" ht="15" customHeight="1" x14ac:dyDescent="0.25">
      <c r="AF4532" s="12">
        <v>6429</v>
      </c>
    </row>
    <row r="4533" spans="32:32" ht="15" customHeight="1" x14ac:dyDescent="0.25">
      <c r="AF4533" s="12">
        <v>6430</v>
      </c>
    </row>
    <row r="4534" spans="32:32" ht="15" customHeight="1" x14ac:dyDescent="0.25">
      <c r="AF4534" s="12">
        <v>6431</v>
      </c>
    </row>
    <row r="4535" spans="32:32" ht="15" customHeight="1" x14ac:dyDescent="0.25">
      <c r="AF4535" s="12">
        <v>6432</v>
      </c>
    </row>
    <row r="4536" spans="32:32" ht="15" customHeight="1" x14ac:dyDescent="0.25">
      <c r="AF4536" s="12">
        <v>6433</v>
      </c>
    </row>
    <row r="4537" spans="32:32" ht="15" customHeight="1" x14ac:dyDescent="0.25">
      <c r="AF4537" s="12">
        <v>6434</v>
      </c>
    </row>
    <row r="4538" spans="32:32" ht="15" customHeight="1" x14ac:dyDescent="0.25">
      <c r="AF4538" s="12">
        <v>6435</v>
      </c>
    </row>
    <row r="4539" spans="32:32" ht="15" customHeight="1" x14ac:dyDescent="0.25">
      <c r="AF4539" s="12">
        <v>6436</v>
      </c>
    </row>
    <row r="4540" spans="32:32" ht="15" customHeight="1" x14ac:dyDescent="0.25">
      <c r="AF4540" s="12">
        <v>6437</v>
      </c>
    </row>
    <row r="4541" spans="32:32" ht="15" customHeight="1" x14ac:dyDescent="0.25">
      <c r="AF4541" s="12">
        <v>6438</v>
      </c>
    </row>
    <row r="4542" spans="32:32" ht="15" customHeight="1" x14ac:dyDescent="0.25">
      <c r="AF4542" s="12">
        <v>6439</v>
      </c>
    </row>
    <row r="4543" spans="32:32" ht="15" customHeight="1" x14ac:dyDescent="0.25">
      <c r="AF4543" s="12">
        <v>6440</v>
      </c>
    </row>
    <row r="4544" spans="32:32" ht="15" customHeight="1" x14ac:dyDescent="0.25">
      <c r="AF4544" s="12">
        <v>6441</v>
      </c>
    </row>
    <row r="4545" spans="32:32" ht="15" customHeight="1" x14ac:dyDescent="0.25">
      <c r="AF4545" s="12">
        <v>6442</v>
      </c>
    </row>
    <row r="4546" spans="32:32" ht="15" customHeight="1" x14ac:dyDescent="0.25">
      <c r="AF4546" s="12">
        <v>6443</v>
      </c>
    </row>
    <row r="4547" spans="32:32" ht="15" customHeight="1" x14ac:dyDescent="0.25">
      <c r="AF4547" s="12">
        <v>6444</v>
      </c>
    </row>
    <row r="4548" spans="32:32" ht="15" customHeight="1" x14ac:dyDescent="0.25">
      <c r="AF4548" s="12">
        <v>6445</v>
      </c>
    </row>
    <row r="4549" spans="32:32" ht="15" customHeight="1" x14ac:dyDescent="0.25">
      <c r="AF4549" s="12">
        <v>6446</v>
      </c>
    </row>
    <row r="4550" spans="32:32" ht="15" customHeight="1" x14ac:dyDescent="0.25">
      <c r="AF4550" s="12">
        <v>6447</v>
      </c>
    </row>
    <row r="4551" spans="32:32" ht="15" customHeight="1" x14ac:dyDescent="0.25">
      <c r="AF4551" s="12">
        <v>6448</v>
      </c>
    </row>
    <row r="4552" spans="32:32" ht="15" customHeight="1" x14ac:dyDescent="0.25">
      <c r="AF4552" s="12">
        <v>6449</v>
      </c>
    </row>
    <row r="4553" spans="32:32" ht="15" customHeight="1" x14ac:dyDescent="0.25">
      <c r="AF4553" s="12">
        <v>6450</v>
      </c>
    </row>
    <row r="4554" spans="32:32" ht="15" customHeight="1" x14ac:dyDescent="0.25">
      <c r="AF4554" s="12">
        <v>6451</v>
      </c>
    </row>
    <row r="4555" spans="32:32" ht="15" customHeight="1" x14ac:dyDescent="0.25">
      <c r="AF4555" s="12">
        <v>6452</v>
      </c>
    </row>
    <row r="4556" spans="32:32" ht="15" customHeight="1" x14ac:dyDescent="0.25">
      <c r="AF4556" s="12">
        <v>6453</v>
      </c>
    </row>
    <row r="4557" spans="32:32" ht="15" customHeight="1" x14ac:dyDescent="0.25">
      <c r="AF4557" s="12">
        <v>6454</v>
      </c>
    </row>
    <row r="4558" spans="32:32" ht="15" customHeight="1" x14ac:dyDescent="0.25">
      <c r="AF4558" s="12">
        <v>6455</v>
      </c>
    </row>
    <row r="4559" spans="32:32" ht="15" customHeight="1" x14ac:dyDescent="0.25">
      <c r="AF4559" s="12">
        <v>6456</v>
      </c>
    </row>
    <row r="4560" spans="32:32" ht="15" customHeight="1" x14ac:dyDescent="0.25">
      <c r="AF4560" s="12">
        <v>6457</v>
      </c>
    </row>
    <row r="4561" spans="32:32" ht="15" customHeight="1" x14ac:dyDescent="0.25">
      <c r="AF4561" s="12">
        <v>6458</v>
      </c>
    </row>
    <row r="4562" spans="32:32" ht="15" customHeight="1" x14ac:dyDescent="0.25">
      <c r="AF4562" s="12">
        <v>6459</v>
      </c>
    </row>
    <row r="4563" spans="32:32" ht="15" customHeight="1" x14ac:dyDescent="0.25">
      <c r="AF4563" s="12">
        <v>6460</v>
      </c>
    </row>
    <row r="4564" spans="32:32" ht="15" customHeight="1" x14ac:dyDescent="0.25">
      <c r="AF4564" s="12">
        <v>6461</v>
      </c>
    </row>
    <row r="4565" spans="32:32" ht="15" customHeight="1" x14ac:dyDescent="0.25">
      <c r="AF4565" s="12">
        <v>6462</v>
      </c>
    </row>
    <row r="4566" spans="32:32" ht="15" customHeight="1" x14ac:dyDescent="0.25">
      <c r="AF4566" s="12">
        <v>6463</v>
      </c>
    </row>
    <row r="4567" spans="32:32" ht="15" customHeight="1" x14ac:dyDescent="0.25">
      <c r="AF4567" s="12">
        <v>6464</v>
      </c>
    </row>
    <row r="4568" spans="32:32" ht="15" customHeight="1" x14ac:dyDescent="0.25">
      <c r="AF4568" s="12">
        <v>6465</v>
      </c>
    </row>
    <row r="4569" spans="32:32" ht="15" customHeight="1" x14ac:dyDescent="0.25">
      <c r="AF4569" s="12">
        <v>6466</v>
      </c>
    </row>
    <row r="4570" spans="32:32" ht="15" customHeight="1" x14ac:dyDescent="0.25">
      <c r="AF4570" s="12">
        <v>6467</v>
      </c>
    </row>
    <row r="4571" spans="32:32" ht="15" customHeight="1" x14ac:dyDescent="0.25">
      <c r="AF4571" s="12">
        <v>6468</v>
      </c>
    </row>
    <row r="4572" spans="32:32" ht="15" customHeight="1" x14ac:dyDescent="0.25">
      <c r="AF4572" s="12">
        <v>6469</v>
      </c>
    </row>
    <row r="4573" spans="32:32" ht="15" customHeight="1" x14ac:dyDescent="0.25">
      <c r="AF4573" s="12">
        <v>6470</v>
      </c>
    </row>
    <row r="4574" spans="32:32" ht="15" customHeight="1" x14ac:dyDescent="0.25">
      <c r="AF4574" s="12">
        <v>6471</v>
      </c>
    </row>
    <row r="4575" spans="32:32" ht="15" customHeight="1" x14ac:dyDescent="0.25">
      <c r="AF4575" s="12">
        <v>6472</v>
      </c>
    </row>
    <row r="4576" spans="32:32" ht="15" customHeight="1" x14ac:dyDescent="0.25">
      <c r="AF4576" s="12">
        <v>6473</v>
      </c>
    </row>
    <row r="4577" spans="32:32" ht="15" customHeight="1" x14ac:dyDescent="0.25">
      <c r="AF4577" s="12">
        <v>6474</v>
      </c>
    </row>
    <row r="4578" spans="32:32" ht="15" customHeight="1" x14ac:dyDescent="0.25">
      <c r="AF4578" s="12">
        <v>6475</v>
      </c>
    </row>
    <row r="4579" spans="32:32" ht="15" customHeight="1" x14ac:dyDescent="0.25">
      <c r="AF4579" s="12">
        <v>6476</v>
      </c>
    </row>
    <row r="4580" spans="32:32" ht="15" customHeight="1" x14ac:dyDescent="0.25">
      <c r="AF4580" s="12">
        <v>6477</v>
      </c>
    </row>
    <row r="4581" spans="32:32" ht="15" customHeight="1" x14ac:dyDescent="0.25">
      <c r="AF4581" s="12">
        <v>6478</v>
      </c>
    </row>
    <row r="4582" spans="32:32" ht="15" customHeight="1" x14ac:dyDescent="0.25">
      <c r="AF4582" s="12">
        <v>6479</v>
      </c>
    </row>
    <row r="4583" spans="32:32" ht="15" customHeight="1" x14ac:dyDescent="0.25">
      <c r="AF4583" s="12">
        <v>6480</v>
      </c>
    </row>
    <row r="4584" spans="32:32" ht="15" customHeight="1" x14ac:dyDescent="0.25">
      <c r="AF4584" s="12">
        <v>6481</v>
      </c>
    </row>
    <row r="4585" spans="32:32" ht="15" customHeight="1" x14ac:dyDescent="0.25">
      <c r="AF4585" s="12">
        <v>6482</v>
      </c>
    </row>
    <row r="4586" spans="32:32" ht="15" customHeight="1" x14ac:dyDescent="0.25">
      <c r="AF4586" s="12">
        <v>6483</v>
      </c>
    </row>
    <row r="4587" spans="32:32" ht="15" customHeight="1" x14ac:dyDescent="0.25">
      <c r="AF4587" s="12">
        <v>6484</v>
      </c>
    </row>
    <row r="4588" spans="32:32" ht="15" customHeight="1" x14ac:dyDescent="0.25">
      <c r="AF4588" s="12">
        <v>6485</v>
      </c>
    </row>
    <row r="4589" spans="32:32" ht="15" customHeight="1" x14ac:dyDescent="0.25">
      <c r="AF4589" s="12">
        <v>6486</v>
      </c>
    </row>
    <row r="4590" spans="32:32" ht="15" customHeight="1" x14ac:dyDescent="0.25">
      <c r="AF4590" s="12">
        <v>6487</v>
      </c>
    </row>
    <row r="4591" spans="32:32" ht="15" customHeight="1" x14ac:dyDescent="0.25">
      <c r="AF4591" s="12">
        <v>6488</v>
      </c>
    </row>
    <row r="4592" spans="32:32" ht="15" customHeight="1" x14ac:dyDescent="0.25">
      <c r="AF4592" s="12">
        <v>6489</v>
      </c>
    </row>
    <row r="4593" spans="32:32" ht="15" customHeight="1" x14ac:dyDescent="0.25">
      <c r="AF4593" s="12">
        <v>6490</v>
      </c>
    </row>
    <row r="4594" spans="32:32" ht="15" customHeight="1" x14ac:dyDescent="0.25">
      <c r="AF4594" s="12">
        <v>6491</v>
      </c>
    </row>
    <row r="4595" spans="32:32" ht="15" customHeight="1" x14ac:dyDescent="0.25">
      <c r="AF4595" s="12">
        <v>6492</v>
      </c>
    </row>
    <row r="4596" spans="32:32" ht="15" customHeight="1" x14ac:dyDescent="0.25">
      <c r="AF4596" s="12">
        <v>6493</v>
      </c>
    </row>
    <row r="4597" spans="32:32" ht="15" customHeight="1" x14ac:dyDescent="0.25">
      <c r="AF4597" s="12">
        <v>6494</v>
      </c>
    </row>
    <row r="4598" spans="32:32" ht="15" customHeight="1" x14ac:dyDescent="0.25">
      <c r="AF4598" s="12">
        <v>6495</v>
      </c>
    </row>
    <row r="4599" spans="32:32" ht="15" customHeight="1" x14ac:dyDescent="0.25">
      <c r="AF4599" s="12">
        <v>6496</v>
      </c>
    </row>
    <row r="4600" spans="32:32" ht="15" customHeight="1" x14ac:dyDescent="0.25">
      <c r="AF4600" s="12">
        <v>6497</v>
      </c>
    </row>
    <row r="4601" spans="32:32" ht="15" customHeight="1" x14ac:dyDescent="0.25">
      <c r="AF4601" s="12">
        <v>6498</v>
      </c>
    </row>
    <row r="4602" spans="32:32" ht="15" customHeight="1" x14ac:dyDescent="0.25">
      <c r="AF4602" s="12">
        <v>6499</v>
      </c>
    </row>
    <row r="4603" spans="32:32" ht="15" customHeight="1" x14ac:dyDescent="0.25">
      <c r="AF4603" s="12">
        <v>6500</v>
      </c>
    </row>
    <row r="4604" spans="32:32" ht="15" customHeight="1" x14ac:dyDescent="0.25">
      <c r="AF4604" s="12">
        <v>6501</v>
      </c>
    </row>
    <row r="4605" spans="32:32" ht="15" customHeight="1" x14ac:dyDescent="0.25">
      <c r="AF4605" s="12">
        <v>6502</v>
      </c>
    </row>
    <row r="4606" spans="32:32" ht="15" customHeight="1" x14ac:dyDescent="0.25">
      <c r="AF4606" s="12">
        <v>6503</v>
      </c>
    </row>
    <row r="4607" spans="32:32" ht="15" customHeight="1" x14ac:dyDescent="0.25">
      <c r="AF4607" s="12">
        <v>6504</v>
      </c>
    </row>
    <row r="4608" spans="32:32" ht="15" customHeight="1" x14ac:dyDescent="0.25">
      <c r="AF4608" s="12">
        <v>6505</v>
      </c>
    </row>
    <row r="4609" spans="32:32" ht="15" customHeight="1" x14ac:dyDescent="0.25">
      <c r="AF4609" s="12">
        <v>6506</v>
      </c>
    </row>
    <row r="4610" spans="32:32" ht="15" customHeight="1" x14ac:dyDescent="0.25">
      <c r="AF4610" s="12">
        <v>6507</v>
      </c>
    </row>
    <row r="4611" spans="32:32" ht="15" customHeight="1" x14ac:dyDescent="0.25">
      <c r="AF4611" s="12">
        <v>6508</v>
      </c>
    </row>
    <row r="4612" spans="32:32" ht="15" customHeight="1" x14ac:dyDescent="0.25">
      <c r="AF4612" s="12">
        <v>6509</v>
      </c>
    </row>
    <row r="4613" spans="32:32" ht="15" customHeight="1" x14ac:dyDescent="0.25">
      <c r="AF4613" s="12">
        <v>6510</v>
      </c>
    </row>
    <row r="4614" spans="32:32" ht="15" customHeight="1" x14ac:dyDescent="0.25">
      <c r="AF4614" s="12">
        <v>6511</v>
      </c>
    </row>
    <row r="4615" spans="32:32" ht="15" customHeight="1" x14ac:dyDescent="0.25">
      <c r="AF4615" s="12">
        <v>6512</v>
      </c>
    </row>
    <row r="4616" spans="32:32" ht="15" customHeight="1" x14ac:dyDescent="0.25">
      <c r="AF4616" s="12">
        <v>6513</v>
      </c>
    </row>
    <row r="4617" spans="32:32" ht="15" customHeight="1" x14ac:dyDescent="0.25">
      <c r="AF4617" s="12">
        <v>6514</v>
      </c>
    </row>
    <row r="4618" spans="32:32" ht="15" customHeight="1" x14ac:dyDescent="0.25">
      <c r="AF4618" s="12">
        <v>6515</v>
      </c>
    </row>
    <row r="4619" spans="32:32" ht="15" customHeight="1" x14ac:dyDescent="0.25">
      <c r="AF4619" s="12">
        <v>6516</v>
      </c>
    </row>
    <row r="4620" spans="32:32" ht="15" customHeight="1" x14ac:dyDescent="0.25">
      <c r="AF4620" s="12">
        <v>6517</v>
      </c>
    </row>
    <row r="4621" spans="32:32" ht="15" customHeight="1" x14ac:dyDescent="0.25">
      <c r="AF4621" s="12">
        <v>6518</v>
      </c>
    </row>
    <row r="4622" spans="32:32" ht="15" customHeight="1" x14ac:dyDescent="0.25">
      <c r="AF4622" s="12">
        <v>6519</v>
      </c>
    </row>
    <row r="4623" spans="32:32" ht="15" customHeight="1" x14ac:dyDescent="0.25">
      <c r="AF4623" s="12">
        <v>6520</v>
      </c>
    </row>
    <row r="4624" spans="32:32" ht="15" customHeight="1" x14ac:dyDescent="0.25">
      <c r="AF4624" s="12">
        <v>6521</v>
      </c>
    </row>
    <row r="4625" spans="32:32" ht="15" customHeight="1" x14ac:dyDescent="0.25">
      <c r="AF4625" s="12">
        <v>6522</v>
      </c>
    </row>
    <row r="4626" spans="32:32" ht="15" customHeight="1" x14ac:dyDescent="0.25">
      <c r="AF4626" s="12">
        <v>6523</v>
      </c>
    </row>
    <row r="4627" spans="32:32" ht="15" customHeight="1" x14ac:dyDescent="0.25">
      <c r="AF4627" s="12">
        <v>6524</v>
      </c>
    </row>
    <row r="4628" spans="32:32" ht="15" customHeight="1" x14ac:dyDescent="0.25">
      <c r="AF4628" s="12">
        <v>6525</v>
      </c>
    </row>
    <row r="4629" spans="32:32" ht="15" customHeight="1" x14ac:dyDescent="0.25">
      <c r="AF4629" s="12">
        <v>6526</v>
      </c>
    </row>
    <row r="4630" spans="32:32" ht="15" customHeight="1" x14ac:dyDescent="0.25">
      <c r="AF4630" s="12">
        <v>6527</v>
      </c>
    </row>
    <row r="4631" spans="32:32" ht="15" customHeight="1" x14ac:dyDescent="0.25">
      <c r="AF4631" s="12">
        <v>6528</v>
      </c>
    </row>
    <row r="4632" spans="32:32" ht="15" customHeight="1" x14ac:dyDescent="0.25">
      <c r="AF4632" s="12">
        <v>6529</v>
      </c>
    </row>
    <row r="4633" spans="32:32" ht="15" customHeight="1" x14ac:dyDescent="0.25">
      <c r="AF4633" s="12">
        <v>6530</v>
      </c>
    </row>
    <row r="4634" spans="32:32" ht="15" customHeight="1" x14ac:dyDescent="0.25">
      <c r="AF4634" s="12">
        <v>6531</v>
      </c>
    </row>
    <row r="4635" spans="32:32" ht="15" customHeight="1" x14ac:dyDescent="0.25">
      <c r="AF4635" s="12">
        <v>6532</v>
      </c>
    </row>
    <row r="4636" spans="32:32" ht="15" customHeight="1" x14ac:dyDescent="0.25">
      <c r="AF4636" s="12">
        <v>6533</v>
      </c>
    </row>
    <row r="4637" spans="32:32" ht="15" customHeight="1" x14ac:dyDescent="0.25">
      <c r="AF4637" s="12">
        <v>6534</v>
      </c>
    </row>
    <row r="4638" spans="32:32" ht="15" customHeight="1" x14ac:dyDescent="0.25">
      <c r="AF4638" s="12">
        <v>6535</v>
      </c>
    </row>
    <row r="4639" spans="32:32" ht="15" customHeight="1" x14ac:dyDescent="0.25">
      <c r="AF4639" s="12">
        <v>6536</v>
      </c>
    </row>
    <row r="4640" spans="32:32" ht="15" customHeight="1" x14ac:dyDescent="0.25">
      <c r="AF4640" s="12">
        <v>6537</v>
      </c>
    </row>
    <row r="4641" spans="32:32" ht="15" customHeight="1" x14ac:dyDescent="0.25">
      <c r="AF4641" s="12">
        <v>6538</v>
      </c>
    </row>
    <row r="4642" spans="32:32" ht="15" customHeight="1" x14ac:dyDescent="0.25">
      <c r="AF4642" s="12">
        <v>6539</v>
      </c>
    </row>
    <row r="4643" spans="32:32" ht="15" customHeight="1" x14ac:dyDescent="0.25">
      <c r="AF4643" s="12">
        <v>6540</v>
      </c>
    </row>
    <row r="4644" spans="32:32" ht="15" customHeight="1" x14ac:dyDescent="0.25">
      <c r="AF4644" s="12">
        <v>6541</v>
      </c>
    </row>
    <row r="4645" spans="32:32" ht="15" customHeight="1" x14ac:dyDescent="0.25">
      <c r="AF4645" s="12">
        <v>6542</v>
      </c>
    </row>
    <row r="4646" spans="32:32" ht="15" customHeight="1" x14ac:dyDescent="0.25">
      <c r="AF4646" s="12">
        <v>6543</v>
      </c>
    </row>
    <row r="4647" spans="32:32" ht="15" customHeight="1" x14ac:dyDescent="0.25">
      <c r="AF4647" s="12">
        <v>6544</v>
      </c>
    </row>
    <row r="4648" spans="32:32" ht="15" customHeight="1" x14ac:dyDescent="0.25">
      <c r="AF4648" s="12">
        <v>6545</v>
      </c>
    </row>
    <row r="4649" spans="32:32" ht="15" customHeight="1" x14ac:dyDescent="0.25">
      <c r="AF4649" s="12">
        <v>6546</v>
      </c>
    </row>
    <row r="4650" spans="32:32" ht="15" customHeight="1" x14ac:dyDescent="0.25">
      <c r="AF4650" s="12">
        <v>6547</v>
      </c>
    </row>
    <row r="4651" spans="32:32" ht="15" customHeight="1" x14ac:dyDescent="0.25">
      <c r="AF4651" s="12">
        <v>6548</v>
      </c>
    </row>
    <row r="4652" spans="32:32" ht="15" customHeight="1" x14ac:dyDescent="0.25">
      <c r="AF4652" s="12">
        <v>6549</v>
      </c>
    </row>
    <row r="4653" spans="32:32" ht="15" customHeight="1" x14ac:dyDescent="0.25">
      <c r="AF4653" s="12">
        <v>6550</v>
      </c>
    </row>
    <row r="4654" spans="32:32" ht="15" customHeight="1" x14ac:dyDescent="0.25">
      <c r="AF4654" s="12">
        <v>6551</v>
      </c>
    </row>
    <row r="4655" spans="32:32" ht="15" customHeight="1" x14ac:dyDescent="0.25">
      <c r="AF4655" s="12">
        <v>6552</v>
      </c>
    </row>
    <row r="4656" spans="32:32" ht="15" customHeight="1" x14ac:dyDescent="0.25">
      <c r="AF4656" s="12">
        <v>6553</v>
      </c>
    </row>
    <row r="4657" spans="32:32" ht="15" customHeight="1" x14ac:dyDescent="0.25">
      <c r="AF4657" s="12">
        <v>6554</v>
      </c>
    </row>
    <row r="4658" spans="32:32" ht="15" customHeight="1" x14ac:dyDescent="0.25">
      <c r="AF4658" s="12">
        <v>6555</v>
      </c>
    </row>
    <row r="4659" spans="32:32" ht="15" customHeight="1" x14ac:dyDescent="0.25">
      <c r="AF4659" s="12">
        <v>6556</v>
      </c>
    </row>
    <row r="4660" spans="32:32" ht="15" customHeight="1" x14ac:dyDescent="0.25">
      <c r="AF4660" s="12">
        <v>6557</v>
      </c>
    </row>
    <row r="4661" spans="32:32" ht="15" customHeight="1" x14ac:dyDescent="0.25">
      <c r="AF4661" s="12">
        <v>6558</v>
      </c>
    </row>
    <row r="4662" spans="32:32" ht="15" customHeight="1" x14ac:dyDescent="0.25">
      <c r="AF4662" s="12">
        <v>6559</v>
      </c>
    </row>
    <row r="4663" spans="32:32" ht="15" customHeight="1" x14ac:dyDescent="0.25">
      <c r="AF4663" s="12">
        <v>6560</v>
      </c>
    </row>
    <row r="4664" spans="32:32" ht="15" customHeight="1" x14ac:dyDescent="0.25">
      <c r="AF4664" s="12">
        <v>6561</v>
      </c>
    </row>
    <row r="4665" spans="32:32" ht="15" customHeight="1" x14ac:dyDescent="0.25">
      <c r="AF4665" s="12">
        <v>6562</v>
      </c>
    </row>
    <row r="4666" spans="32:32" ht="15" customHeight="1" x14ac:dyDescent="0.25">
      <c r="AF4666" s="12">
        <v>6563</v>
      </c>
    </row>
    <row r="4667" spans="32:32" ht="15" customHeight="1" x14ac:dyDescent="0.25">
      <c r="AF4667" s="12">
        <v>6564</v>
      </c>
    </row>
    <row r="4668" spans="32:32" ht="15" customHeight="1" x14ac:dyDescent="0.25">
      <c r="AF4668" s="12">
        <v>6565</v>
      </c>
    </row>
    <row r="4669" spans="32:32" ht="15" customHeight="1" x14ac:dyDescent="0.25">
      <c r="AF4669" s="12">
        <v>6566</v>
      </c>
    </row>
    <row r="4670" spans="32:32" ht="15" customHeight="1" x14ac:dyDescent="0.25">
      <c r="AF4670" s="12">
        <v>6567</v>
      </c>
    </row>
    <row r="4671" spans="32:32" ht="15" customHeight="1" x14ac:dyDescent="0.25">
      <c r="AF4671" s="12">
        <v>6568</v>
      </c>
    </row>
    <row r="4672" spans="32:32" ht="15" customHeight="1" x14ac:dyDescent="0.25">
      <c r="AF4672" s="12">
        <v>6569</v>
      </c>
    </row>
    <row r="4673" spans="32:32" ht="15" customHeight="1" x14ac:dyDescent="0.25">
      <c r="AF4673" s="12">
        <v>6570</v>
      </c>
    </row>
    <row r="4674" spans="32:32" ht="15" customHeight="1" x14ac:dyDescent="0.25">
      <c r="AF4674" s="12">
        <v>6571</v>
      </c>
    </row>
    <row r="4675" spans="32:32" ht="15" customHeight="1" x14ac:dyDescent="0.25">
      <c r="AF4675" s="12">
        <v>6572</v>
      </c>
    </row>
    <row r="4676" spans="32:32" ht="15" customHeight="1" x14ac:dyDescent="0.25">
      <c r="AF4676" s="12">
        <v>6573</v>
      </c>
    </row>
    <row r="4677" spans="32:32" ht="15" customHeight="1" x14ac:dyDescent="0.25">
      <c r="AF4677" s="12">
        <v>6574</v>
      </c>
    </row>
    <row r="4678" spans="32:32" ht="15" customHeight="1" x14ac:dyDescent="0.25">
      <c r="AF4678" s="12">
        <v>6575</v>
      </c>
    </row>
    <row r="4679" spans="32:32" ht="15" customHeight="1" x14ac:dyDescent="0.25">
      <c r="AF4679" s="12">
        <v>6576</v>
      </c>
    </row>
    <row r="4680" spans="32:32" ht="15" customHeight="1" x14ac:dyDescent="0.25">
      <c r="AF4680" s="12">
        <v>6577</v>
      </c>
    </row>
    <row r="4681" spans="32:32" ht="15" customHeight="1" x14ac:dyDescent="0.25">
      <c r="AF4681" s="12">
        <v>6578</v>
      </c>
    </row>
    <row r="4682" spans="32:32" ht="15" customHeight="1" x14ac:dyDescent="0.25">
      <c r="AF4682" s="12">
        <v>6579</v>
      </c>
    </row>
    <row r="4683" spans="32:32" ht="15" customHeight="1" x14ac:dyDescent="0.25">
      <c r="AF4683" s="12">
        <v>6580</v>
      </c>
    </row>
    <row r="4684" spans="32:32" ht="15" customHeight="1" x14ac:dyDescent="0.25">
      <c r="AF4684" s="12">
        <v>6581</v>
      </c>
    </row>
    <row r="4685" spans="32:32" ht="15" customHeight="1" x14ac:dyDescent="0.25">
      <c r="AF4685" s="12">
        <v>6582</v>
      </c>
    </row>
    <row r="4686" spans="32:32" ht="15" customHeight="1" x14ac:dyDescent="0.25">
      <c r="AF4686" s="12">
        <v>6583</v>
      </c>
    </row>
    <row r="4687" spans="32:32" ht="15" customHeight="1" x14ac:dyDescent="0.25">
      <c r="AF4687" s="12">
        <v>6584</v>
      </c>
    </row>
    <row r="4688" spans="32:32" ht="15" customHeight="1" x14ac:dyDescent="0.25">
      <c r="AF4688" s="12">
        <v>6585</v>
      </c>
    </row>
    <row r="4689" spans="32:32" ht="15" customHeight="1" x14ac:dyDescent="0.25">
      <c r="AF4689" s="12">
        <v>6586</v>
      </c>
    </row>
    <row r="4690" spans="32:32" ht="15" customHeight="1" x14ac:dyDescent="0.25">
      <c r="AF4690" s="12">
        <v>6587</v>
      </c>
    </row>
    <row r="4691" spans="32:32" ht="15" customHeight="1" x14ac:dyDescent="0.25">
      <c r="AF4691" s="12">
        <v>6588</v>
      </c>
    </row>
    <row r="4692" spans="32:32" ht="15" customHeight="1" x14ac:dyDescent="0.25">
      <c r="AF4692" s="12">
        <v>6589</v>
      </c>
    </row>
    <row r="4693" spans="32:32" ht="15" customHeight="1" x14ac:dyDescent="0.25">
      <c r="AF4693" s="12">
        <v>6590</v>
      </c>
    </row>
    <row r="4694" spans="32:32" ht="15" customHeight="1" x14ac:dyDescent="0.25">
      <c r="AF4694" s="12">
        <v>6591</v>
      </c>
    </row>
    <row r="4695" spans="32:32" ht="15" customHeight="1" x14ac:dyDescent="0.25">
      <c r="AF4695" s="12">
        <v>6592</v>
      </c>
    </row>
    <row r="4696" spans="32:32" ht="15" customHeight="1" x14ac:dyDescent="0.25">
      <c r="AF4696" s="12">
        <v>6593</v>
      </c>
    </row>
    <row r="4697" spans="32:32" ht="15" customHeight="1" x14ac:dyDescent="0.25">
      <c r="AF4697" s="12">
        <v>6594</v>
      </c>
    </row>
    <row r="4698" spans="32:32" ht="15" customHeight="1" x14ac:dyDescent="0.25">
      <c r="AF4698" s="12">
        <v>6595</v>
      </c>
    </row>
    <row r="4699" spans="32:32" ht="15" customHeight="1" x14ac:dyDescent="0.25">
      <c r="AF4699" s="12">
        <v>6596</v>
      </c>
    </row>
    <row r="4700" spans="32:32" ht="15" customHeight="1" x14ac:dyDescent="0.25">
      <c r="AF4700" s="12">
        <v>6597</v>
      </c>
    </row>
    <row r="4701" spans="32:32" ht="15" customHeight="1" x14ac:dyDescent="0.25">
      <c r="AF4701" s="12">
        <v>6598</v>
      </c>
    </row>
    <row r="4702" spans="32:32" ht="15" customHeight="1" x14ac:dyDescent="0.25">
      <c r="AF4702" s="12">
        <v>6599</v>
      </c>
    </row>
    <row r="4703" spans="32:32" ht="15" customHeight="1" x14ac:dyDescent="0.25">
      <c r="AF4703" s="12">
        <v>6600</v>
      </c>
    </row>
    <row r="4704" spans="32:32" ht="15" customHeight="1" x14ac:dyDescent="0.25">
      <c r="AF4704" s="12">
        <v>6601</v>
      </c>
    </row>
    <row r="4705" spans="32:32" ht="15" customHeight="1" x14ac:dyDescent="0.25">
      <c r="AF4705" s="12">
        <v>6602</v>
      </c>
    </row>
    <row r="4706" spans="32:32" ht="15" customHeight="1" x14ac:dyDescent="0.25">
      <c r="AF4706" s="12">
        <v>6603</v>
      </c>
    </row>
    <row r="4707" spans="32:32" ht="15" customHeight="1" x14ac:dyDescent="0.25">
      <c r="AF4707" s="12">
        <v>6604</v>
      </c>
    </row>
    <row r="4708" spans="32:32" ht="15" customHeight="1" x14ac:dyDescent="0.25">
      <c r="AF4708" s="12">
        <v>6605</v>
      </c>
    </row>
    <row r="4709" spans="32:32" ht="15" customHeight="1" x14ac:dyDescent="0.25">
      <c r="AF4709" s="12">
        <v>6606</v>
      </c>
    </row>
    <row r="4710" spans="32:32" ht="15" customHeight="1" x14ac:dyDescent="0.25">
      <c r="AF4710" s="12">
        <v>6607</v>
      </c>
    </row>
    <row r="4711" spans="32:32" ht="15" customHeight="1" x14ac:dyDescent="0.25">
      <c r="AF4711" s="12">
        <v>6608</v>
      </c>
    </row>
    <row r="4712" spans="32:32" ht="15" customHeight="1" x14ac:dyDescent="0.25">
      <c r="AF4712" s="12">
        <v>6609</v>
      </c>
    </row>
    <row r="4713" spans="32:32" ht="15" customHeight="1" x14ac:dyDescent="0.25">
      <c r="AF4713" s="12">
        <v>6610</v>
      </c>
    </row>
    <row r="4714" spans="32:32" ht="15" customHeight="1" x14ac:dyDescent="0.25">
      <c r="AF4714" s="12">
        <v>6611</v>
      </c>
    </row>
    <row r="4715" spans="32:32" ht="15" customHeight="1" x14ac:dyDescent="0.25">
      <c r="AF4715" s="12">
        <v>6612</v>
      </c>
    </row>
    <row r="4716" spans="32:32" ht="15" customHeight="1" x14ac:dyDescent="0.25">
      <c r="AF4716" s="12">
        <v>6613</v>
      </c>
    </row>
    <row r="4717" spans="32:32" ht="15" customHeight="1" x14ac:dyDescent="0.25">
      <c r="AF4717" s="12">
        <v>6614</v>
      </c>
    </row>
    <row r="4718" spans="32:32" ht="15" customHeight="1" x14ac:dyDescent="0.25">
      <c r="AF4718" s="12">
        <v>6615</v>
      </c>
    </row>
    <row r="4719" spans="32:32" ht="15" customHeight="1" x14ac:dyDescent="0.25">
      <c r="AF4719" s="12">
        <v>6616</v>
      </c>
    </row>
    <row r="4720" spans="32:32" ht="15" customHeight="1" x14ac:dyDescent="0.25">
      <c r="AF4720" s="12">
        <v>6617</v>
      </c>
    </row>
    <row r="4721" spans="32:32" ht="15" customHeight="1" x14ac:dyDescent="0.25">
      <c r="AF4721" s="12">
        <v>6618</v>
      </c>
    </row>
    <row r="4722" spans="32:32" ht="15" customHeight="1" x14ac:dyDescent="0.25">
      <c r="AF4722" s="12">
        <v>6619</v>
      </c>
    </row>
    <row r="4723" spans="32:32" ht="15" customHeight="1" x14ac:dyDescent="0.25">
      <c r="AF4723" s="12">
        <v>6620</v>
      </c>
    </row>
    <row r="4724" spans="32:32" ht="15" customHeight="1" x14ac:dyDescent="0.25">
      <c r="AF4724" s="12">
        <v>6621</v>
      </c>
    </row>
    <row r="4725" spans="32:32" ht="15" customHeight="1" x14ac:dyDescent="0.25">
      <c r="AF4725" s="12">
        <v>6622</v>
      </c>
    </row>
    <row r="4726" spans="32:32" ht="15" customHeight="1" x14ac:dyDescent="0.25">
      <c r="AF4726" s="12">
        <v>6623</v>
      </c>
    </row>
    <row r="4727" spans="32:32" ht="15" customHeight="1" x14ac:dyDescent="0.25">
      <c r="AF4727" s="12">
        <v>6624</v>
      </c>
    </row>
    <row r="4728" spans="32:32" ht="15" customHeight="1" x14ac:dyDescent="0.25">
      <c r="AF4728" s="12">
        <v>6625</v>
      </c>
    </row>
    <row r="4729" spans="32:32" ht="15" customHeight="1" x14ac:dyDescent="0.25">
      <c r="AF4729" s="12">
        <v>6626</v>
      </c>
    </row>
    <row r="4730" spans="32:32" ht="15" customHeight="1" x14ac:dyDescent="0.25">
      <c r="AF4730" s="12">
        <v>6627</v>
      </c>
    </row>
    <row r="4731" spans="32:32" ht="15" customHeight="1" x14ac:dyDescent="0.25">
      <c r="AF4731" s="12">
        <v>6628</v>
      </c>
    </row>
    <row r="4732" spans="32:32" ht="15" customHeight="1" x14ac:dyDescent="0.25">
      <c r="AF4732" s="12">
        <v>6629</v>
      </c>
    </row>
    <row r="4733" spans="32:32" ht="15" customHeight="1" x14ac:dyDescent="0.25">
      <c r="AF4733" s="12">
        <v>6630</v>
      </c>
    </row>
    <row r="4734" spans="32:32" ht="15" customHeight="1" x14ac:dyDescent="0.25">
      <c r="AF4734" s="12">
        <v>6631</v>
      </c>
    </row>
    <row r="4735" spans="32:32" ht="15" customHeight="1" x14ac:dyDescent="0.25">
      <c r="AF4735" s="12">
        <v>6632</v>
      </c>
    </row>
    <row r="4736" spans="32:32" ht="15" customHeight="1" x14ac:dyDescent="0.25">
      <c r="AF4736" s="12">
        <v>6633</v>
      </c>
    </row>
    <row r="4737" spans="32:32" ht="15" customHeight="1" x14ac:dyDescent="0.25">
      <c r="AF4737" s="12">
        <v>6634</v>
      </c>
    </row>
    <row r="4738" spans="32:32" ht="15" customHeight="1" x14ac:dyDescent="0.25">
      <c r="AF4738" s="12">
        <v>6635</v>
      </c>
    </row>
    <row r="4739" spans="32:32" ht="15" customHeight="1" x14ac:dyDescent="0.25">
      <c r="AF4739" s="12">
        <v>6636</v>
      </c>
    </row>
    <row r="4740" spans="32:32" ht="15" customHeight="1" x14ac:dyDescent="0.25">
      <c r="AF4740" s="12">
        <v>6637</v>
      </c>
    </row>
    <row r="4741" spans="32:32" ht="15" customHeight="1" x14ac:dyDescent="0.25">
      <c r="AF4741" s="12">
        <v>6638</v>
      </c>
    </row>
    <row r="4742" spans="32:32" ht="15" customHeight="1" x14ac:dyDescent="0.25">
      <c r="AF4742" s="12">
        <v>6639</v>
      </c>
    </row>
    <row r="4743" spans="32:32" ht="15" customHeight="1" x14ac:dyDescent="0.25">
      <c r="AF4743" s="12">
        <v>6640</v>
      </c>
    </row>
    <row r="4744" spans="32:32" ht="15" customHeight="1" x14ac:dyDescent="0.25">
      <c r="AF4744" s="12">
        <v>6641</v>
      </c>
    </row>
    <row r="4745" spans="32:32" ht="15" customHeight="1" x14ac:dyDescent="0.25">
      <c r="AF4745" s="12">
        <v>6642</v>
      </c>
    </row>
    <row r="4746" spans="32:32" ht="15" customHeight="1" x14ac:dyDescent="0.25">
      <c r="AF4746" s="12">
        <v>6643</v>
      </c>
    </row>
    <row r="4747" spans="32:32" ht="15" customHeight="1" x14ac:dyDescent="0.25">
      <c r="AF4747" s="12">
        <v>6644</v>
      </c>
    </row>
    <row r="4748" spans="32:32" ht="15" customHeight="1" x14ac:dyDescent="0.25">
      <c r="AF4748" s="12">
        <v>6645</v>
      </c>
    </row>
    <row r="4749" spans="32:32" ht="15" customHeight="1" x14ac:dyDescent="0.25">
      <c r="AF4749" s="12">
        <v>6646</v>
      </c>
    </row>
    <row r="4750" spans="32:32" ht="15" customHeight="1" x14ac:dyDescent="0.25">
      <c r="AF4750" s="12">
        <v>6647</v>
      </c>
    </row>
    <row r="4751" spans="32:32" ht="15" customHeight="1" x14ac:dyDescent="0.25">
      <c r="AF4751" s="12">
        <v>6648</v>
      </c>
    </row>
    <row r="4752" spans="32:32" ht="15" customHeight="1" x14ac:dyDescent="0.25">
      <c r="AF4752" s="12">
        <v>6649</v>
      </c>
    </row>
    <row r="4753" spans="32:32" ht="15" customHeight="1" x14ac:dyDescent="0.25">
      <c r="AF4753" s="12">
        <v>6650</v>
      </c>
    </row>
    <row r="4754" spans="32:32" ht="15" customHeight="1" x14ac:dyDescent="0.25">
      <c r="AF4754" s="12">
        <v>6651</v>
      </c>
    </row>
    <row r="4755" spans="32:32" ht="15" customHeight="1" x14ac:dyDescent="0.25">
      <c r="AF4755" s="12">
        <v>6652</v>
      </c>
    </row>
    <row r="4756" spans="32:32" ht="15" customHeight="1" x14ac:dyDescent="0.25">
      <c r="AF4756" s="12">
        <v>6653</v>
      </c>
    </row>
    <row r="4757" spans="32:32" ht="15" customHeight="1" x14ac:dyDescent="0.25">
      <c r="AF4757" s="12">
        <v>6654</v>
      </c>
    </row>
    <row r="4758" spans="32:32" ht="15" customHeight="1" x14ac:dyDescent="0.25">
      <c r="AF4758" s="12">
        <v>6655</v>
      </c>
    </row>
    <row r="4759" spans="32:32" ht="15" customHeight="1" x14ac:dyDescent="0.25">
      <c r="AF4759" s="12">
        <v>6656</v>
      </c>
    </row>
    <row r="4760" spans="32:32" ht="15" customHeight="1" x14ac:dyDescent="0.25">
      <c r="AF4760" s="12">
        <v>6657</v>
      </c>
    </row>
    <row r="4761" spans="32:32" ht="15" customHeight="1" x14ac:dyDescent="0.25">
      <c r="AF4761" s="12">
        <v>6658</v>
      </c>
    </row>
    <row r="4762" spans="32:32" ht="15" customHeight="1" x14ac:dyDescent="0.25">
      <c r="AF4762" s="12">
        <v>6659</v>
      </c>
    </row>
    <row r="4763" spans="32:32" ht="15" customHeight="1" x14ac:dyDescent="0.25">
      <c r="AF4763" s="12">
        <v>6660</v>
      </c>
    </row>
    <row r="4764" spans="32:32" ht="15" customHeight="1" x14ac:dyDescent="0.25">
      <c r="AF4764" s="12">
        <v>6661</v>
      </c>
    </row>
    <row r="4765" spans="32:32" ht="15" customHeight="1" x14ac:dyDescent="0.25">
      <c r="AF4765" s="12">
        <v>6662</v>
      </c>
    </row>
    <row r="4766" spans="32:32" ht="15" customHeight="1" x14ac:dyDescent="0.25">
      <c r="AF4766" s="12">
        <v>6663</v>
      </c>
    </row>
    <row r="4767" spans="32:32" ht="15" customHeight="1" x14ac:dyDescent="0.25">
      <c r="AF4767" s="12">
        <v>6664</v>
      </c>
    </row>
    <row r="4768" spans="32:32" ht="15" customHeight="1" x14ac:dyDescent="0.25">
      <c r="AF4768" s="12">
        <v>6665</v>
      </c>
    </row>
    <row r="4769" spans="32:32" ht="15" customHeight="1" x14ac:dyDescent="0.25">
      <c r="AF4769" s="12">
        <v>6666</v>
      </c>
    </row>
    <row r="4770" spans="32:32" ht="15" customHeight="1" x14ac:dyDescent="0.25">
      <c r="AF4770" s="12">
        <v>6667</v>
      </c>
    </row>
    <row r="4771" spans="32:32" ht="15" customHeight="1" x14ac:dyDescent="0.25">
      <c r="AF4771" s="12">
        <v>6668</v>
      </c>
    </row>
    <row r="4772" spans="32:32" ht="15" customHeight="1" x14ac:dyDescent="0.25">
      <c r="AF4772" s="12">
        <v>6669</v>
      </c>
    </row>
    <row r="4773" spans="32:32" ht="15" customHeight="1" x14ac:dyDescent="0.25">
      <c r="AF4773" s="12">
        <v>6670</v>
      </c>
    </row>
    <row r="4774" spans="32:32" ht="15" customHeight="1" x14ac:dyDescent="0.25">
      <c r="AF4774" s="12">
        <v>6671</v>
      </c>
    </row>
    <row r="4775" spans="32:32" ht="15" customHeight="1" x14ac:dyDescent="0.25">
      <c r="AF4775" s="12">
        <v>6672</v>
      </c>
    </row>
    <row r="4776" spans="32:32" ht="15" customHeight="1" x14ac:dyDescent="0.25">
      <c r="AF4776" s="12">
        <v>6673</v>
      </c>
    </row>
    <row r="4777" spans="32:32" ht="15" customHeight="1" x14ac:dyDescent="0.25">
      <c r="AF4777" s="12">
        <v>6674</v>
      </c>
    </row>
    <row r="4778" spans="32:32" ht="15" customHeight="1" x14ac:dyDescent="0.25">
      <c r="AF4778" s="12">
        <v>6675</v>
      </c>
    </row>
    <row r="4779" spans="32:32" ht="15" customHeight="1" x14ac:dyDescent="0.25">
      <c r="AF4779" s="12">
        <v>6676</v>
      </c>
    </row>
    <row r="4780" spans="32:32" ht="15" customHeight="1" x14ac:dyDescent="0.25">
      <c r="AF4780" s="12">
        <v>6677</v>
      </c>
    </row>
    <row r="4781" spans="32:32" ht="15" customHeight="1" x14ac:dyDescent="0.25">
      <c r="AF4781" s="12">
        <v>6678</v>
      </c>
    </row>
    <row r="4782" spans="32:32" ht="15" customHeight="1" x14ac:dyDescent="0.25">
      <c r="AF4782" s="12">
        <v>6679</v>
      </c>
    </row>
    <row r="4783" spans="32:32" ht="15" customHeight="1" x14ac:dyDescent="0.25">
      <c r="AF4783" s="12">
        <v>6680</v>
      </c>
    </row>
    <row r="4784" spans="32:32" ht="15" customHeight="1" x14ac:dyDescent="0.25">
      <c r="AF4784" s="12">
        <v>6681</v>
      </c>
    </row>
    <row r="4785" spans="32:32" ht="15" customHeight="1" x14ac:dyDescent="0.25">
      <c r="AF4785" s="12">
        <v>6682</v>
      </c>
    </row>
    <row r="4786" spans="32:32" ht="15" customHeight="1" x14ac:dyDescent="0.25">
      <c r="AF4786" s="12">
        <v>6683</v>
      </c>
    </row>
    <row r="4787" spans="32:32" ht="15" customHeight="1" x14ac:dyDescent="0.25">
      <c r="AF4787" s="12">
        <v>6684</v>
      </c>
    </row>
    <row r="4788" spans="32:32" ht="15" customHeight="1" x14ac:dyDescent="0.25">
      <c r="AF4788" s="12">
        <v>6685</v>
      </c>
    </row>
    <row r="4789" spans="32:32" ht="15" customHeight="1" x14ac:dyDescent="0.25">
      <c r="AF4789" s="12">
        <v>6686</v>
      </c>
    </row>
    <row r="4790" spans="32:32" ht="15" customHeight="1" x14ac:dyDescent="0.25">
      <c r="AF4790" s="12">
        <v>6687</v>
      </c>
    </row>
    <row r="4791" spans="32:32" ht="15" customHeight="1" x14ac:dyDescent="0.25">
      <c r="AF4791" s="12">
        <v>6688</v>
      </c>
    </row>
    <row r="4792" spans="32:32" ht="15" customHeight="1" x14ac:dyDescent="0.25">
      <c r="AF4792" s="12">
        <v>6689</v>
      </c>
    </row>
    <row r="4793" spans="32:32" ht="15" customHeight="1" x14ac:dyDescent="0.25">
      <c r="AF4793" s="12">
        <v>6690</v>
      </c>
    </row>
    <row r="4794" spans="32:32" ht="15" customHeight="1" x14ac:dyDescent="0.25">
      <c r="AF4794" s="12">
        <v>6691</v>
      </c>
    </row>
    <row r="4795" spans="32:32" ht="15" customHeight="1" x14ac:dyDescent="0.25">
      <c r="AF4795" s="12">
        <v>6692</v>
      </c>
    </row>
    <row r="4796" spans="32:32" ht="15" customHeight="1" x14ac:dyDescent="0.25">
      <c r="AF4796" s="12">
        <v>6693</v>
      </c>
    </row>
    <row r="4797" spans="32:32" ht="15" customHeight="1" x14ac:dyDescent="0.25">
      <c r="AF4797" s="12">
        <v>6694</v>
      </c>
    </row>
    <row r="4798" spans="32:32" ht="15" customHeight="1" x14ac:dyDescent="0.25">
      <c r="AF4798" s="12">
        <v>6695</v>
      </c>
    </row>
    <row r="4799" spans="32:32" ht="15" customHeight="1" x14ac:dyDescent="0.25">
      <c r="AF4799" s="12">
        <v>6696</v>
      </c>
    </row>
    <row r="4800" spans="32:32" ht="15" customHeight="1" x14ac:dyDescent="0.25">
      <c r="AF4800" s="12">
        <v>6697</v>
      </c>
    </row>
    <row r="4801" spans="32:32" ht="15" customHeight="1" x14ac:dyDescent="0.25">
      <c r="AF4801" s="12">
        <v>6698</v>
      </c>
    </row>
    <row r="4802" spans="32:32" ht="15" customHeight="1" x14ac:dyDescent="0.25">
      <c r="AF4802" s="12">
        <v>6699</v>
      </c>
    </row>
    <row r="4803" spans="32:32" ht="15" customHeight="1" x14ac:dyDescent="0.25">
      <c r="AF4803" s="12">
        <v>6700</v>
      </c>
    </row>
    <row r="4804" spans="32:32" ht="15" customHeight="1" x14ac:dyDescent="0.25">
      <c r="AF4804" s="12">
        <v>6701</v>
      </c>
    </row>
    <row r="4805" spans="32:32" ht="15" customHeight="1" x14ac:dyDescent="0.25">
      <c r="AF4805" s="12">
        <v>6702</v>
      </c>
    </row>
    <row r="4806" spans="32:32" ht="15" customHeight="1" x14ac:dyDescent="0.25">
      <c r="AF4806" s="12">
        <v>6703</v>
      </c>
    </row>
    <row r="4807" spans="32:32" ht="15" customHeight="1" x14ac:dyDescent="0.25">
      <c r="AF4807" s="12">
        <v>6704</v>
      </c>
    </row>
    <row r="4808" spans="32:32" ht="15" customHeight="1" x14ac:dyDescent="0.25">
      <c r="AF4808" s="12">
        <v>6705</v>
      </c>
    </row>
    <row r="4809" spans="32:32" ht="15" customHeight="1" x14ac:dyDescent="0.25">
      <c r="AF4809" s="12">
        <v>6706</v>
      </c>
    </row>
    <row r="4810" spans="32:32" ht="15" customHeight="1" x14ac:dyDescent="0.25">
      <c r="AF4810" s="12">
        <v>6707</v>
      </c>
    </row>
    <row r="4811" spans="32:32" ht="15" customHeight="1" x14ac:dyDescent="0.25">
      <c r="AF4811" s="12">
        <v>6708</v>
      </c>
    </row>
    <row r="4812" spans="32:32" ht="15" customHeight="1" x14ac:dyDescent="0.25">
      <c r="AF4812" s="12">
        <v>6709</v>
      </c>
    </row>
    <row r="4813" spans="32:32" ht="15" customHeight="1" x14ac:dyDescent="0.25">
      <c r="AF4813" s="12">
        <v>6710</v>
      </c>
    </row>
    <row r="4814" spans="32:32" ht="15" customHeight="1" x14ac:dyDescent="0.25">
      <c r="AF4814" s="12">
        <v>6711</v>
      </c>
    </row>
    <row r="4815" spans="32:32" ht="15" customHeight="1" x14ac:dyDescent="0.25">
      <c r="AF4815" s="12">
        <v>6712</v>
      </c>
    </row>
    <row r="4816" spans="32:32" ht="15" customHeight="1" x14ac:dyDescent="0.25">
      <c r="AF4816" s="12">
        <v>6713</v>
      </c>
    </row>
    <row r="4817" spans="32:32" ht="15" customHeight="1" x14ac:dyDescent="0.25">
      <c r="AF4817" s="12">
        <v>6714</v>
      </c>
    </row>
    <row r="4818" spans="32:32" ht="15" customHeight="1" x14ac:dyDescent="0.25">
      <c r="AF4818" s="12">
        <v>6715</v>
      </c>
    </row>
    <row r="4819" spans="32:32" ht="15" customHeight="1" x14ac:dyDescent="0.25">
      <c r="AF4819" s="12">
        <v>6716</v>
      </c>
    </row>
    <row r="4820" spans="32:32" ht="15" customHeight="1" x14ac:dyDescent="0.25">
      <c r="AF4820" s="12">
        <v>6717</v>
      </c>
    </row>
    <row r="4821" spans="32:32" ht="15" customHeight="1" x14ac:dyDescent="0.25">
      <c r="AF4821" s="12">
        <v>6718</v>
      </c>
    </row>
    <row r="4822" spans="32:32" ht="15" customHeight="1" x14ac:dyDescent="0.25">
      <c r="AF4822" s="12">
        <v>6719</v>
      </c>
    </row>
    <row r="4823" spans="32:32" ht="15" customHeight="1" x14ac:dyDescent="0.25">
      <c r="AF4823" s="12">
        <v>6720</v>
      </c>
    </row>
    <row r="4824" spans="32:32" ht="15" customHeight="1" x14ac:dyDescent="0.25">
      <c r="AF4824" s="12">
        <v>6721</v>
      </c>
    </row>
    <row r="4825" spans="32:32" ht="15" customHeight="1" x14ac:dyDescent="0.25">
      <c r="AF4825" s="12">
        <v>6722</v>
      </c>
    </row>
    <row r="4826" spans="32:32" ht="15" customHeight="1" x14ac:dyDescent="0.25">
      <c r="AF4826" s="12">
        <v>6723</v>
      </c>
    </row>
    <row r="4827" spans="32:32" ht="15" customHeight="1" x14ac:dyDescent="0.25">
      <c r="AF4827" s="12">
        <v>6724</v>
      </c>
    </row>
    <row r="4828" spans="32:32" ht="15" customHeight="1" x14ac:dyDescent="0.25">
      <c r="AF4828" s="12">
        <v>6725</v>
      </c>
    </row>
    <row r="4829" spans="32:32" ht="15" customHeight="1" x14ac:dyDescent="0.25">
      <c r="AF4829" s="12">
        <v>6726</v>
      </c>
    </row>
    <row r="4830" spans="32:32" ht="15" customHeight="1" x14ac:dyDescent="0.25">
      <c r="AF4830" s="12">
        <v>6727</v>
      </c>
    </row>
    <row r="4831" spans="32:32" ht="15" customHeight="1" x14ac:dyDescent="0.25">
      <c r="AF4831" s="12">
        <v>6728</v>
      </c>
    </row>
    <row r="4832" spans="32:32" ht="15" customHeight="1" x14ac:dyDescent="0.25">
      <c r="AF4832" s="12">
        <v>6729</v>
      </c>
    </row>
    <row r="4833" spans="32:32" ht="15" customHeight="1" x14ac:dyDescent="0.25">
      <c r="AF4833" s="12">
        <v>6730</v>
      </c>
    </row>
    <row r="4834" spans="32:32" ht="15" customHeight="1" x14ac:dyDescent="0.25">
      <c r="AF4834" s="12">
        <v>6731</v>
      </c>
    </row>
    <row r="4835" spans="32:32" ht="15" customHeight="1" x14ac:dyDescent="0.25">
      <c r="AF4835" s="12">
        <v>6732</v>
      </c>
    </row>
    <row r="4836" spans="32:32" ht="15" customHeight="1" x14ac:dyDescent="0.25">
      <c r="AF4836" s="12">
        <v>6733</v>
      </c>
    </row>
    <row r="4837" spans="32:32" ht="15" customHeight="1" x14ac:dyDescent="0.25">
      <c r="AF4837" s="12">
        <v>6734</v>
      </c>
    </row>
    <row r="4838" spans="32:32" ht="15" customHeight="1" x14ac:dyDescent="0.25">
      <c r="AF4838" s="12">
        <v>6735</v>
      </c>
    </row>
    <row r="4839" spans="32:32" ht="15" customHeight="1" x14ac:dyDescent="0.25">
      <c r="AF4839" s="12">
        <v>6736</v>
      </c>
    </row>
    <row r="4840" spans="32:32" ht="15" customHeight="1" x14ac:dyDescent="0.25">
      <c r="AF4840" s="12">
        <v>6737</v>
      </c>
    </row>
    <row r="4841" spans="32:32" ht="15" customHeight="1" x14ac:dyDescent="0.25">
      <c r="AF4841" s="12">
        <v>6738</v>
      </c>
    </row>
    <row r="4842" spans="32:32" ht="15" customHeight="1" x14ac:dyDescent="0.25">
      <c r="AF4842" s="12">
        <v>6739</v>
      </c>
    </row>
    <row r="4843" spans="32:32" ht="15" customHeight="1" x14ac:dyDescent="0.25">
      <c r="AF4843" s="12">
        <v>6740</v>
      </c>
    </row>
    <row r="4844" spans="32:32" ht="15" customHeight="1" x14ac:dyDescent="0.25">
      <c r="AF4844" s="12">
        <v>6741</v>
      </c>
    </row>
    <row r="4845" spans="32:32" ht="15" customHeight="1" x14ac:dyDescent="0.25">
      <c r="AF4845" s="12">
        <v>6742</v>
      </c>
    </row>
    <row r="4846" spans="32:32" ht="15" customHeight="1" x14ac:dyDescent="0.25">
      <c r="AF4846" s="12">
        <v>6743</v>
      </c>
    </row>
    <row r="4847" spans="32:32" ht="15" customHeight="1" x14ac:dyDescent="0.25">
      <c r="AF4847" s="12">
        <v>6744</v>
      </c>
    </row>
    <row r="4848" spans="32:32" ht="15" customHeight="1" x14ac:dyDescent="0.25">
      <c r="AF4848" s="12">
        <v>6745</v>
      </c>
    </row>
    <row r="4849" spans="32:32" ht="15" customHeight="1" x14ac:dyDescent="0.25">
      <c r="AF4849" s="12">
        <v>6746</v>
      </c>
    </row>
    <row r="4850" spans="32:32" ht="15" customHeight="1" x14ac:dyDescent="0.25">
      <c r="AF4850" s="12">
        <v>6747</v>
      </c>
    </row>
    <row r="4851" spans="32:32" ht="15" customHeight="1" x14ac:dyDescent="0.25">
      <c r="AF4851" s="12">
        <v>6748</v>
      </c>
    </row>
    <row r="4852" spans="32:32" ht="15" customHeight="1" x14ac:dyDescent="0.25">
      <c r="AF4852" s="12">
        <v>6749</v>
      </c>
    </row>
    <row r="4853" spans="32:32" ht="15" customHeight="1" x14ac:dyDescent="0.25">
      <c r="AF4853" s="12">
        <v>6750</v>
      </c>
    </row>
    <row r="4854" spans="32:32" ht="15" customHeight="1" x14ac:dyDescent="0.25">
      <c r="AF4854" s="12">
        <v>6751</v>
      </c>
    </row>
    <row r="4855" spans="32:32" ht="15" customHeight="1" x14ac:dyDescent="0.25">
      <c r="AF4855" s="12">
        <v>6752</v>
      </c>
    </row>
    <row r="4856" spans="32:32" ht="15" customHeight="1" x14ac:dyDescent="0.25">
      <c r="AF4856" s="12">
        <v>6753</v>
      </c>
    </row>
    <row r="4857" spans="32:32" ht="15" customHeight="1" x14ac:dyDescent="0.25">
      <c r="AF4857" s="12">
        <v>6754</v>
      </c>
    </row>
    <row r="4858" spans="32:32" ht="15" customHeight="1" x14ac:dyDescent="0.25">
      <c r="AF4858" s="12">
        <v>6755</v>
      </c>
    </row>
    <row r="4859" spans="32:32" ht="15" customHeight="1" x14ac:dyDescent="0.25">
      <c r="AF4859" s="12">
        <v>6756</v>
      </c>
    </row>
    <row r="4860" spans="32:32" ht="15" customHeight="1" x14ac:dyDescent="0.25">
      <c r="AF4860" s="12">
        <v>6757</v>
      </c>
    </row>
    <row r="4861" spans="32:32" ht="15" customHeight="1" x14ac:dyDescent="0.25">
      <c r="AF4861" s="12">
        <v>6758</v>
      </c>
    </row>
    <row r="4862" spans="32:32" ht="15" customHeight="1" x14ac:dyDescent="0.25">
      <c r="AF4862" s="12">
        <v>6759</v>
      </c>
    </row>
    <row r="4863" spans="32:32" ht="15" customHeight="1" x14ac:dyDescent="0.25">
      <c r="AF4863" s="12">
        <v>6760</v>
      </c>
    </row>
    <row r="4864" spans="32:32" ht="15" customHeight="1" x14ac:dyDescent="0.25">
      <c r="AF4864" s="12">
        <v>6761</v>
      </c>
    </row>
    <row r="4865" spans="32:32" ht="15" customHeight="1" x14ac:dyDescent="0.25">
      <c r="AF4865" s="12">
        <v>6762</v>
      </c>
    </row>
    <row r="4866" spans="32:32" ht="15" customHeight="1" x14ac:dyDescent="0.25">
      <c r="AF4866" s="12">
        <v>6763</v>
      </c>
    </row>
    <row r="4867" spans="32:32" ht="15" customHeight="1" x14ac:dyDescent="0.25">
      <c r="AF4867" s="12">
        <v>6764</v>
      </c>
    </row>
    <row r="4868" spans="32:32" ht="15" customHeight="1" x14ac:dyDescent="0.25">
      <c r="AF4868" s="12">
        <v>6765</v>
      </c>
    </row>
    <row r="4869" spans="32:32" ht="15" customHeight="1" x14ac:dyDescent="0.25">
      <c r="AF4869" s="12">
        <v>6766</v>
      </c>
    </row>
    <row r="4870" spans="32:32" ht="15" customHeight="1" x14ac:dyDescent="0.25">
      <c r="AF4870" s="12">
        <v>6767</v>
      </c>
    </row>
    <row r="4871" spans="32:32" ht="15" customHeight="1" x14ac:dyDescent="0.25">
      <c r="AF4871" s="12">
        <v>6768</v>
      </c>
    </row>
    <row r="4872" spans="32:32" ht="15" customHeight="1" x14ac:dyDescent="0.25">
      <c r="AF4872" s="12">
        <v>6769</v>
      </c>
    </row>
    <row r="4873" spans="32:32" ht="15" customHeight="1" x14ac:dyDescent="0.25">
      <c r="AF4873" s="12">
        <v>6770</v>
      </c>
    </row>
    <row r="4874" spans="32:32" ht="15" customHeight="1" x14ac:dyDescent="0.25">
      <c r="AF4874" s="12">
        <v>6771</v>
      </c>
    </row>
    <row r="4875" spans="32:32" ht="15" customHeight="1" x14ac:dyDescent="0.25">
      <c r="AF4875" s="12">
        <v>6772</v>
      </c>
    </row>
    <row r="4876" spans="32:32" ht="15" customHeight="1" x14ac:dyDescent="0.25">
      <c r="AF4876" s="12">
        <v>6773</v>
      </c>
    </row>
    <row r="4877" spans="32:32" ht="15" customHeight="1" x14ac:dyDescent="0.25">
      <c r="AF4877" s="12">
        <v>6774</v>
      </c>
    </row>
    <row r="4878" spans="32:32" ht="15" customHeight="1" x14ac:dyDescent="0.25">
      <c r="AF4878" s="12">
        <v>6775</v>
      </c>
    </row>
    <row r="4879" spans="32:32" ht="15" customHeight="1" x14ac:dyDescent="0.25">
      <c r="AF4879" s="12">
        <v>6776</v>
      </c>
    </row>
    <row r="4880" spans="32:32" ht="15" customHeight="1" x14ac:dyDescent="0.25">
      <c r="AF4880" s="12">
        <v>6777</v>
      </c>
    </row>
    <row r="4881" spans="32:32" ht="15" customHeight="1" x14ac:dyDescent="0.25">
      <c r="AF4881" s="12">
        <v>6778</v>
      </c>
    </row>
    <row r="4882" spans="32:32" ht="15" customHeight="1" x14ac:dyDescent="0.25">
      <c r="AF4882" s="12">
        <v>6779</v>
      </c>
    </row>
    <row r="4883" spans="32:32" ht="15" customHeight="1" x14ac:dyDescent="0.25">
      <c r="AF4883" s="12">
        <v>6780</v>
      </c>
    </row>
    <row r="4884" spans="32:32" ht="15" customHeight="1" x14ac:dyDescent="0.25">
      <c r="AF4884" s="12">
        <v>6781</v>
      </c>
    </row>
    <row r="4885" spans="32:32" ht="15" customHeight="1" x14ac:dyDescent="0.25">
      <c r="AF4885" s="12">
        <v>6782</v>
      </c>
    </row>
    <row r="4886" spans="32:32" ht="15" customHeight="1" x14ac:dyDescent="0.25">
      <c r="AF4886" s="12">
        <v>6783</v>
      </c>
    </row>
    <row r="4887" spans="32:32" ht="15" customHeight="1" x14ac:dyDescent="0.25">
      <c r="AF4887" s="12">
        <v>6784</v>
      </c>
    </row>
    <row r="4888" spans="32:32" ht="15" customHeight="1" x14ac:dyDescent="0.25">
      <c r="AF4888" s="12">
        <v>6785</v>
      </c>
    </row>
    <row r="4889" spans="32:32" ht="15" customHeight="1" x14ac:dyDescent="0.25">
      <c r="AF4889" s="12">
        <v>6786</v>
      </c>
    </row>
    <row r="4890" spans="32:32" ht="15" customHeight="1" x14ac:dyDescent="0.25">
      <c r="AF4890" s="12">
        <v>6787</v>
      </c>
    </row>
    <row r="4891" spans="32:32" ht="15" customHeight="1" x14ac:dyDescent="0.25">
      <c r="AF4891" s="12">
        <v>6788</v>
      </c>
    </row>
    <row r="4892" spans="32:32" ht="15" customHeight="1" x14ac:dyDescent="0.25">
      <c r="AF4892" s="12">
        <v>6789</v>
      </c>
    </row>
    <row r="4893" spans="32:32" ht="15" customHeight="1" x14ac:dyDescent="0.25">
      <c r="AF4893" s="12">
        <v>6790</v>
      </c>
    </row>
    <row r="4894" spans="32:32" ht="15" customHeight="1" x14ac:dyDescent="0.25">
      <c r="AF4894" s="12">
        <v>6791</v>
      </c>
    </row>
    <row r="4895" spans="32:32" ht="15" customHeight="1" x14ac:dyDescent="0.25">
      <c r="AF4895" s="12">
        <v>6792</v>
      </c>
    </row>
    <row r="4896" spans="32:32" ht="15" customHeight="1" x14ac:dyDescent="0.25">
      <c r="AF4896" s="12">
        <v>6793</v>
      </c>
    </row>
    <row r="4897" spans="32:32" ht="15" customHeight="1" x14ac:dyDescent="0.25">
      <c r="AF4897" s="12">
        <v>6794</v>
      </c>
    </row>
    <row r="4898" spans="32:32" ht="15" customHeight="1" x14ac:dyDescent="0.25">
      <c r="AF4898" s="12">
        <v>6795</v>
      </c>
    </row>
    <row r="4899" spans="32:32" ht="15" customHeight="1" x14ac:dyDescent="0.25">
      <c r="AF4899" s="12">
        <v>6796</v>
      </c>
    </row>
    <row r="4900" spans="32:32" ht="15" customHeight="1" x14ac:dyDescent="0.25">
      <c r="AF4900" s="12">
        <v>6797</v>
      </c>
    </row>
    <row r="4901" spans="32:32" ht="15" customHeight="1" x14ac:dyDescent="0.25">
      <c r="AF4901" s="12">
        <v>6798</v>
      </c>
    </row>
    <row r="4902" spans="32:32" ht="15" customHeight="1" x14ac:dyDescent="0.25">
      <c r="AF4902" s="12">
        <v>6799</v>
      </c>
    </row>
    <row r="4903" spans="32:32" ht="15" customHeight="1" x14ac:dyDescent="0.25">
      <c r="AF4903" s="12">
        <v>6800</v>
      </c>
    </row>
    <row r="4904" spans="32:32" ht="15" customHeight="1" x14ac:dyDescent="0.25">
      <c r="AF4904" s="12">
        <v>6801</v>
      </c>
    </row>
    <row r="4905" spans="32:32" ht="15" customHeight="1" x14ac:dyDescent="0.25">
      <c r="AF4905" s="12">
        <v>6802</v>
      </c>
    </row>
    <row r="4906" spans="32:32" ht="15" customHeight="1" x14ac:dyDescent="0.25">
      <c r="AF4906" s="12">
        <v>6803</v>
      </c>
    </row>
    <row r="4907" spans="32:32" ht="15" customHeight="1" x14ac:dyDescent="0.25">
      <c r="AF4907" s="12">
        <v>6804</v>
      </c>
    </row>
    <row r="4908" spans="32:32" ht="15" customHeight="1" x14ac:dyDescent="0.25">
      <c r="AF4908" s="12">
        <v>6805</v>
      </c>
    </row>
    <row r="4909" spans="32:32" ht="15" customHeight="1" x14ac:dyDescent="0.25">
      <c r="AF4909" s="12">
        <v>6806</v>
      </c>
    </row>
    <row r="4910" spans="32:32" ht="15" customHeight="1" x14ac:dyDescent="0.25">
      <c r="AF4910" s="12">
        <v>6807</v>
      </c>
    </row>
    <row r="4911" spans="32:32" ht="15" customHeight="1" x14ac:dyDescent="0.25">
      <c r="AF4911" s="12">
        <v>6808</v>
      </c>
    </row>
    <row r="4912" spans="32:32" ht="15" customHeight="1" x14ac:dyDescent="0.25">
      <c r="AF4912" s="12">
        <v>6809</v>
      </c>
    </row>
    <row r="4913" spans="32:32" ht="15" customHeight="1" x14ac:dyDescent="0.25">
      <c r="AF4913" s="12">
        <v>6810</v>
      </c>
    </row>
    <row r="4914" spans="32:32" ht="15" customHeight="1" x14ac:dyDescent="0.25">
      <c r="AF4914" s="12">
        <v>6811</v>
      </c>
    </row>
    <row r="4915" spans="32:32" ht="15" customHeight="1" x14ac:dyDescent="0.25">
      <c r="AF4915" s="12">
        <v>6812</v>
      </c>
    </row>
    <row r="4916" spans="32:32" ht="15" customHeight="1" x14ac:dyDescent="0.25">
      <c r="AF4916" s="12">
        <v>6813</v>
      </c>
    </row>
    <row r="4917" spans="32:32" ht="15" customHeight="1" x14ac:dyDescent="0.25">
      <c r="AF4917" s="12">
        <v>6814</v>
      </c>
    </row>
    <row r="4918" spans="32:32" ht="15" customHeight="1" x14ac:dyDescent="0.25">
      <c r="AF4918" s="12">
        <v>6815</v>
      </c>
    </row>
    <row r="4919" spans="32:32" ht="15" customHeight="1" x14ac:dyDescent="0.25">
      <c r="AF4919" s="12">
        <v>6816</v>
      </c>
    </row>
    <row r="4920" spans="32:32" ht="15" customHeight="1" x14ac:dyDescent="0.25">
      <c r="AF4920" s="12">
        <v>6817</v>
      </c>
    </row>
    <row r="4921" spans="32:32" ht="15" customHeight="1" x14ac:dyDescent="0.25">
      <c r="AF4921" s="12">
        <v>6818</v>
      </c>
    </row>
    <row r="4922" spans="32:32" ht="15" customHeight="1" x14ac:dyDescent="0.25">
      <c r="AF4922" s="12">
        <v>6819</v>
      </c>
    </row>
    <row r="4923" spans="32:32" ht="15" customHeight="1" x14ac:dyDescent="0.25">
      <c r="AF4923" s="12">
        <v>6820</v>
      </c>
    </row>
    <row r="4924" spans="32:32" ht="15" customHeight="1" x14ac:dyDescent="0.25">
      <c r="AF4924" s="12">
        <v>6821</v>
      </c>
    </row>
    <row r="4925" spans="32:32" ht="15" customHeight="1" x14ac:dyDescent="0.25">
      <c r="AF4925" s="12">
        <v>6822</v>
      </c>
    </row>
    <row r="4926" spans="32:32" ht="15" customHeight="1" x14ac:dyDescent="0.25">
      <c r="AF4926" s="12">
        <v>6823</v>
      </c>
    </row>
    <row r="4927" spans="32:32" ht="15" customHeight="1" x14ac:dyDescent="0.25">
      <c r="AF4927" s="12">
        <v>6824</v>
      </c>
    </row>
    <row r="4928" spans="32:32" ht="15" customHeight="1" x14ac:dyDescent="0.25">
      <c r="AF4928" s="12">
        <v>6825</v>
      </c>
    </row>
    <row r="4929" spans="32:32" ht="15" customHeight="1" x14ac:dyDescent="0.25">
      <c r="AF4929" s="12">
        <v>6826</v>
      </c>
    </row>
    <row r="4930" spans="32:32" ht="15" customHeight="1" x14ac:dyDescent="0.25">
      <c r="AF4930" s="12">
        <v>6827</v>
      </c>
    </row>
    <row r="4931" spans="32:32" ht="15" customHeight="1" x14ac:dyDescent="0.25">
      <c r="AF4931" s="12">
        <v>6828</v>
      </c>
    </row>
    <row r="4932" spans="32:32" ht="15" customHeight="1" x14ac:dyDescent="0.25">
      <c r="AF4932" s="12">
        <v>6829</v>
      </c>
    </row>
    <row r="4933" spans="32:32" ht="15" customHeight="1" x14ac:dyDescent="0.25">
      <c r="AF4933" s="12">
        <v>6830</v>
      </c>
    </row>
    <row r="4934" spans="32:32" ht="15" customHeight="1" x14ac:dyDescent="0.25">
      <c r="AF4934" s="12">
        <v>6831</v>
      </c>
    </row>
    <row r="4935" spans="32:32" ht="15" customHeight="1" x14ac:dyDescent="0.25">
      <c r="AF4935" s="12">
        <v>6832</v>
      </c>
    </row>
    <row r="4936" spans="32:32" ht="15" customHeight="1" x14ac:dyDescent="0.25">
      <c r="AF4936" s="12">
        <v>6833</v>
      </c>
    </row>
    <row r="4937" spans="32:32" ht="15" customHeight="1" x14ac:dyDescent="0.25">
      <c r="AF4937" s="12">
        <v>6834</v>
      </c>
    </row>
    <row r="4938" spans="32:32" ht="15" customHeight="1" x14ac:dyDescent="0.25">
      <c r="AF4938" s="12">
        <v>6835</v>
      </c>
    </row>
    <row r="4939" spans="32:32" ht="15" customHeight="1" x14ac:dyDescent="0.25">
      <c r="AF4939" s="12">
        <v>6836</v>
      </c>
    </row>
    <row r="4940" spans="32:32" ht="15" customHeight="1" x14ac:dyDescent="0.25">
      <c r="AF4940" s="12">
        <v>6837</v>
      </c>
    </row>
    <row r="4941" spans="32:32" ht="15" customHeight="1" x14ac:dyDescent="0.25">
      <c r="AF4941" s="12">
        <v>6838</v>
      </c>
    </row>
    <row r="4942" spans="32:32" ht="15" customHeight="1" x14ac:dyDescent="0.25">
      <c r="AF4942" s="12">
        <v>6839</v>
      </c>
    </row>
    <row r="4943" spans="32:32" ht="15" customHeight="1" x14ac:dyDescent="0.25">
      <c r="AF4943" s="12">
        <v>6840</v>
      </c>
    </row>
    <row r="4944" spans="32:32" ht="15" customHeight="1" x14ac:dyDescent="0.25">
      <c r="AF4944" s="12">
        <v>6841</v>
      </c>
    </row>
    <row r="4945" spans="32:32" ht="15" customHeight="1" x14ac:dyDescent="0.25">
      <c r="AF4945" s="12">
        <v>6842</v>
      </c>
    </row>
    <row r="4946" spans="32:32" ht="15" customHeight="1" x14ac:dyDescent="0.25">
      <c r="AF4946" s="12">
        <v>6843</v>
      </c>
    </row>
    <row r="4947" spans="32:32" ht="15" customHeight="1" x14ac:dyDescent="0.25">
      <c r="AF4947" s="12">
        <v>6844</v>
      </c>
    </row>
    <row r="4948" spans="32:32" ht="15" customHeight="1" x14ac:dyDescent="0.25">
      <c r="AF4948" s="12">
        <v>6845</v>
      </c>
    </row>
    <row r="4949" spans="32:32" ht="15" customHeight="1" x14ac:dyDescent="0.25">
      <c r="AF4949" s="12">
        <v>6846</v>
      </c>
    </row>
    <row r="4950" spans="32:32" ht="15" customHeight="1" x14ac:dyDescent="0.25">
      <c r="AF4950" s="12">
        <v>6847</v>
      </c>
    </row>
    <row r="4951" spans="32:32" ht="15" customHeight="1" x14ac:dyDescent="0.25">
      <c r="AF4951" s="12">
        <v>6848</v>
      </c>
    </row>
    <row r="4952" spans="32:32" ht="15" customHeight="1" x14ac:dyDescent="0.25">
      <c r="AF4952" s="12">
        <v>6849</v>
      </c>
    </row>
    <row r="4953" spans="32:32" ht="15" customHeight="1" x14ac:dyDescent="0.25">
      <c r="AF4953" s="12">
        <v>6850</v>
      </c>
    </row>
    <row r="4954" spans="32:32" ht="15" customHeight="1" x14ac:dyDescent="0.25">
      <c r="AF4954" s="12">
        <v>6851</v>
      </c>
    </row>
    <row r="4955" spans="32:32" ht="15" customHeight="1" x14ac:dyDescent="0.25">
      <c r="AF4955" s="12">
        <v>6852</v>
      </c>
    </row>
    <row r="4956" spans="32:32" ht="15" customHeight="1" x14ac:dyDescent="0.25">
      <c r="AF4956" s="12">
        <v>6853</v>
      </c>
    </row>
    <row r="4957" spans="32:32" ht="15" customHeight="1" x14ac:dyDescent="0.25">
      <c r="AF4957" s="12">
        <v>6854</v>
      </c>
    </row>
    <row r="4958" spans="32:32" ht="15" customHeight="1" x14ac:dyDescent="0.25">
      <c r="AF4958" s="12">
        <v>6855</v>
      </c>
    </row>
    <row r="4959" spans="32:32" ht="15" customHeight="1" x14ac:dyDescent="0.25">
      <c r="AF4959" s="12">
        <v>6856</v>
      </c>
    </row>
    <row r="4960" spans="32:32" ht="15" customHeight="1" x14ac:dyDescent="0.25">
      <c r="AF4960" s="12">
        <v>6857</v>
      </c>
    </row>
    <row r="4961" spans="32:32" ht="15" customHeight="1" x14ac:dyDescent="0.25">
      <c r="AF4961" s="12">
        <v>6858</v>
      </c>
    </row>
    <row r="4962" spans="32:32" ht="15" customHeight="1" x14ac:dyDescent="0.25">
      <c r="AF4962" s="12">
        <v>6859</v>
      </c>
    </row>
    <row r="4963" spans="32:32" ht="15" customHeight="1" x14ac:dyDescent="0.25">
      <c r="AF4963" s="12">
        <v>6860</v>
      </c>
    </row>
    <row r="4964" spans="32:32" ht="15" customHeight="1" x14ac:dyDescent="0.25">
      <c r="AF4964" s="12">
        <v>6861</v>
      </c>
    </row>
    <row r="4965" spans="32:32" ht="15" customHeight="1" x14ac:dyDescent="0.25">
      <c r="AF4965" s="12">
        <v>6862</v>
      </c>
    </row>
    <row r="4966" spans="32:32" ht="15" customHeight="1" x14ac:dyDescent="0.25">
      <c r="AF4966" s="12">
        <v>6863</v>
      </c>
    </row>
    <row r="4967" spans="32:32" ht="15" customHeight="1" x14ac:dyDescent="0.25">
      <c r="AF4967" s="12">
        <v>6864</v>
      </c>
    </row>
    <row r="4968" spans="32:32" ht="15" customHeight="1" x14ac:dyDescent="0.25">
      <c r="AF4968" s="12">
        <v>6865</v>
      </c>
    </row>
    <row r="4969" spans="32:32" ht="15" customHeight="1" x14ac:dyDescent="0.25">
      <c r="AF4969" s="12">
        <v>6866</v>
      </c>
    </row>
    <row r="4970" spans="32:32" ht="15" customHeight="1" x14ac:dyDescent="0.25">
      <c r="AF4970" s="12">
        <v>6867</v>
      </c>
    </row>
    <row r="4971" spans="32:32" ht="15" customHeight="1" x14ac:dyDescent="0.25">
      <c r="AF4971" s="12">
        <v>6868</v>
      </c>
    </row>
    <row r="4972" spans="32:32" ht="15" customHeight="1" x14ac:dyDescent="0.25">
      <c r="AF4972" s="12">
        <v>6869</v>
      </c>
    </row>
    <row r="4973" spans="32:32" ht="15" customHeight="1" x14ac:dyDescent="0.25">
      <c r="AF4973" s="12">
        <v>6870</v>
      </c>
    </row>
    <row r="4974" spans="32:32" ht="15" customHeight="1" x14ac:dyDescent="0.25">
      <c r="AF4974" s="12">
        <v>6871</v>
      </c>
    </row>
    <row r="4975" spans="32:32" ht="15" customHeight="1" x14ac:dyDescent="0.25">
      <c r="AF4975" s="12">
        <v>6872</v>
      </c>
    </row>
    <row r="4976" spans="32:32" ht="15" customHeight="1" x14ac:dyDescent="0.25">
      <c r="AF4976" s="12">
        <v>6873</v>
      </c>
    </row>
    <row r="4977" spans="32:32" ht="15" customHeight="1" x14ac:dyDescent="0.25">
      <c r="AF4977" s="12">
        <v>6874</v>
      </c>
    </row>
    <row r="4978" spans="32:32" ht="15" customHeight="1" x14ac:dyDescent="0.25">
      <c r="AF4978" s="12">
        <v>6875</v>
      </c>
    </row>
    <row r="4979" spans="32:32" ht="15" customHeight="1" x14ac:dyDescent="0.25">
      <c r="AF4979" s="12">
        <v>6876</v>
      </c>
    </row>
    <row r="4980" spans="32:32" ht="15" customHeight="1" x14ac:dyDescent="0.25">
      <c r="AF4980" s="12">
        <v>6877</v>
      </c>
    </row>
    <row r="4981" spans="32:32" ht="15" customHeight="1" x14ac:dyDescent="0.25">
      <c r="AF4981" s="12">
        <v>6878</v>
      </c>
    </row>
    <row r="4982" spans="32:32" ht="15" customHeight="1" x14ac:dyDescent="0.25">
      <c r="AF4982" s="12">
        <v>6879</v>
      </c>
    </row>
    <row r="4983" spans="32:32" ht="15" customHeight="1" x14ac:dyDescent="0.25">
      <c r="AF4983" s="12">
        <v>6880</v>
      </c>
    </row>
    <row r="4984" spans="32:32" ht="15" customHeight="1" x14ac:dyDescent="0.25">
      <c r="AF4984" s="12">
        <v>6881</v>
      </c>
    </row>
    <row r="4985" spans="32:32" ht="15" customHeight="1" x14ac:dyDescent="0.25">
      <c r="AF4985" s="12">
        <v>6882</v>
      </c>
    </row>
    <row r="4986" spans="32:32" ht="15" customHeight="1" x14ac:dyDescent="0.25">
      <c r="AF4986" s="12">
        <v>6883</v>
      </c>
    </row>
    <row r="4987" spans="32:32" ht="15" customHeight="1" x14ac:dyDescent="0.25">
      <c r="AF4987" s="12">
        <v>6884</v>
      </c>
    </row>
    <row r="4988" spans="32:32" ht="15" customHeight="1" x14ac:dyDescent="0.25">
      <c r="AF4988" s="12">
        <v>6885</v>
      </c>
    </row>
    <row r="4989" spans="32:32" ht="15" customHeight="1" x14ac:dyDescent="0.25">
      <c r="AF4989" s="12">
        <v>6886</v>
      </c>
    </row>
    <row r="4990" spans="32:32" ht="15" customHeight="1" x14ac:dyDescent="0.25">
      <c r="AF4990" s="12">
        <v>6887</v>
      </c>
    </row>
    <row r="4991" spans="32:32" ht="15" customHeight="1" x14ac:dyDescent="0.25">
      <c r="AF4991" s="12">
        <v>6888</v>
      </c>
    </row>
    <row r="4992" spans="32:32" ht="15" customHeight="1" x14ac:dyDescent="0.25">
      <c r="AF4992" s="12">
        <v>6889</v>
      </c>
    </row>
    <row r="4993" spans="32:32" ht="15" customHeight="1" x14ac:dyDescent="0.25">
      <c r="AF4993" s="12">
        <v>6890</v>
      </c>
    </row>
    <row r="4994" spans="32:32" ht="15" customHeight="1" x14ac:dyDescent="0.25">
      <c r="AF4994" s="12">
        <v>6891</v>
      </c>
    </row>
    <row r="4995" spans="32:32" ht="15" customHeight="1" x14ac:dyDescent="0.25">
      <c r="AF4995" s="12">
        <v>6892</v>
      </c>
    </row>
    <row r="4996" spans="32:32" ht="15" customHeight="1" x14ac:dyDescent="0.25">
      <c r="AF4996" s="12">
        <v>6893</v>
      </c>
    </row>
    <row r="4997" spans="32:32" ht="15" customHeight="1" x14ac:dyDescent="0.25">
      <c r="AF4997" s="12">
        <v>6894</v>
      </c>
    </row>
    <row r="4998" spans="32:32" ht="15" customHeight="1" x14ac:dyDescent="0.25">
      <c r="AF4998" s="12">
        <v>6895</v>
      </c>
    </row>
    <row r="4999" spans="32:32" ht="15" customHeight="1" x14ac:dyDescent="0.25">
      <c r="AF4999" s="12">
        <v>6896</v>
      </c>
    </row>
    <row r="5000" spans="32:32" ht="15" customHeight="1" x14ac:dyDescent="0.25">
      <c r="AF5000" s="12">
        <v>6897</v>
      </c>
    </row>
    <row r="5001" spans="32:32" ht="15" customHeight="1" x14ac:dyDescent="0.25">
      <c r="AF5001" s="12">
        <v>6898</v>
      </c>
    </row>
    <row r="5002" spans="32:32" ht="15" customHeight="1" x14ac:dyDescent="0.25">
      <c r="AF5002" s="12">
        <v>6899</v>
      </c>
    </row>
    <row r="5003" spans="32:32" ht="15" customHeight="1" x14ac:dyDescent="0.25">
      <c r="AF5003" s="12">
        <v>6900</v>
      </c>
    </row>
    <row r="5004" spans="32:32" ht="15" customHeight="1" x14ac:dyDescent="0.25">
      <c r="AF5004" s="12">
        <v>6901</v>
      </c>
    </row>
    <row r="5005" spans="32:32" ht="15" customHeight="1" x14ac:dyDescent="0.25">
      <c r="AF5005" s="12">
        <v>6902</v>
      </c>
    </row>
    <row r="5006" spans="32:32" ht="15" customHeight="1" x14ac:dyDescent="0.25">
      <c r="AF5006" s="12">
        <v>6903</v>
      </c>
    </row>
    <row r="5007" spans="32:32" ht="15" customHeight="1" x14ac:dyDescent="0.25">
      <c r="AF5007" s="12">
        <v>6904</v>
      </c>
    </row>
    <row r="5008" spans="32:32" ht="15" customHeight="1" x14ac:dyDescent="0.25">
      <c r="AF5008" s="12">
        <v>6905</v>
      </c>
    </row>
    <row r="5009" spans="32:32" ht="15" customHeight="1" x14ac:dyDescent="0.25">
      <c r="AF5009" s="12">
        <v>6906</v>
      </c>
    </row>
    <row r="5010" spans="32:32" ht="15" customHeight="1" x14ac:dyDescent="0.25">
      <c r="AF5010" s="12">
        <v>6907</v>
      </c>
    </row>
    <row r="5011" spans="32:32" ht="15" customHeight="1" x14ac:dyDescent="0.25">
      <c r="AF5011" s="12">
        <v>6908</v>
      </c>
    </row>
    <row r="5012" spans="32:32" ht="15" customHeight="1" x14ac:dyDescent="0.25">
      <c r="AF5012" s="12">
        <v>6909</v>
      </c>
    </row>
    <row r="5013" spans="32:32" ht="15" customHeight="1" x14ac:dyDescent="0.25">
      <c r="AF5013" s="12">
        <v>6910</v>
      </c>
    </row>
    <row r="5014" spans="32:32" ht="15" customHeight="1" x14ac:dyDescent="0.25">
      <c r="AF5014" s="12">
        <v>6911</v>
      </c>
    </row>
    <row r="5015" spans="32:32" ht="15" customHeight="1" x14ac:dyDescent="0.25">
      <c r="AF5015" s="12">
        <v>6912</v>
      </c>
    </row>
    <row r="5016" spans="32:32" ht="15" customHeight="1" x14ac:dyDescent="0.25">
      <c r="AF5016" s="12">
        <v>6913</v>
      </c>
    </row>
    <row r="5017" spans="32:32" ht="15" customHeight="1" x14ac:dyDescent="0.25">
      <c r="AF5017" s="12">
        <v>6914</v>
      </c>
    </row>
    <row r="5018" spans="32:32" ht="15" customHeight="1" x14ac:dyDescent="0.25">
      <c r="AF5018" s="12">
        <v>6915</v>
      </c>
    </row>
    <row r="5019" spans="32:32" ht="15" customHeight="1" x14ac:dyDescent="0.25">
      <c r="AF5019" s="12">
        <v>6916</v>
      </c>
    </row>
    <row r="5020" spans="32:32" ht="15" customHeight="1" x14ac:dyDescent="0.25">
      <c r="AF5020" s="12">
        <v>6917</v>
      </c>
    </row>
    <row r="5021" spans="32:32" ht="15" customHeight="1" x14ac:dyDescent="0.25">
      <c r="AF5021" s="12">
        <v>6918</v>
      </c>
    </row>
    <row r="5022" spans="32:32" ht="15" customHeight="1" x14ac:dyDescent="0.25">
      <c r="AF5022" s="12">
        <v>6919</v>
      </c>
    </row>
    <row r="5023" spans="32:32" ht="15" customHeight="1" x14ac:dyDescent="0.25">
      <c r="AF5023" s="12">
        <v>6920</v>
      </c>
    </row>
    <row r="5024" spans="32:32" ht="15" customHeight="1" x14ac:dyDescent="0.25">
      <c r="AF5024" s="12">
        <v>6921</v>
      </c>
    </row>
    <row r="5025" spans="32:32" ht="15" customHeight="1" x14ac:dyDescent="0.25">
      <c r="AF5025" s="12">
        <v>6922</v>
      </c>
    </row>
    <row r="5026" spans="32:32" ht="15" customHeight="1" x14ac:dyDescent="0.25">
      <c r="AF5026" s="12">
        <v>6923</v>
      </c>
    </row>
    <row r="5027" spans="32:32" ht="15" customHeight="1" x14ac:dyDescent="0.25">
      <c r="AF5027" s="12">
        <v>6924</v>
      </c>
    </row>
    <row r="5028" spans="32:32" ht="15" customHeight="1" x14ac:dyDescent="0.25">
      <c r="AF5028" s="12">
        <v>6925</v>
      </c>
    </row>
    <row r="5029" spans="32:32" ht="15" customHeight="1" x14ac:dyDescent="0.25">
      <c r="AF5029" s="12">
        <v>6926</v>
      </c>
    </row>
    <row r="5030" spans="32:32" ht="15" customHeight="1" x14ac:dyDescent="0.25">
      <c r="AF5030" s="12">
        <v>6927</v>
      </c>
    </row>
    <row r="5031" spans="32:32" ht="15" customHeight="1" x14ac:dyDescent="0.25">
      <c r="AF5031" s="12">
        <v>6928</v>
      </c>
    </row>
    <row r="5032" spans="32:32" ht="15" customHeight="1" x14ac:dyDescent="0.25">
      <c r="AF5032" s="12">
        <v>6929</v>
      </c>
    </row>
    <row r="5033" spans="32:32" ht="15" customHeight="1" x14ac:dyDescent="0.25">
      <c r="AF5033" s="12">
        <v>6930</v>
      </c>
    </row>
    <row r="5034" spans="32:32" ht="15" customHeight="1" x14ac:dyDescent="0.25">
      <c r="AF5034" s="12">
        <v>6931</v>
      </c>
    </row>
    <row r="5035" spans="32:32" ht="15" customHeight="1" x14ac:dyDescent="0.25">
      <c r="AF5035" s="12">
        <v>6932</v>
      </c>
    </row>
    <row r="5036" spans="32:32" ht="15" customHeight="1" x14ac:dyDescent="0.25">
      <c r="AF5036" s="12">
        <v>6933</v>
      </c>
    </row>
    <row r="5037" spans="32:32" ht="15" customHeight="1" x14ac:dyDescent="0.25">
      <c r="AF5037" s="12">
        <v>6934</v>
      </c>
    </row>
    <row r="5038" spans="32:32" ht="15" customHeight="1" x14ac:dyDescent="0.25">
      <c r="AF5038" s="12">
        <v>6935</v>
      </c>
    </row>
    <row r="5039" spans="32:32" ht="15" customHeight="1" x14ac:dyDescent="0.25">
      <c r="AF5039" s="12">
        <v>6936</v>
      </c>
    </row>
    <row r="5040" spans="32:32" ht="15" customHeight="1" x14ac:dyDescent="0.25">
      <c r="AF5040" s="12">
        <v>6937</v>
      </c>
    </row>
    <row r="5041" spans="32:32" ht="15" customHeight="1" x14ac:dyDescent="0.25">
      <c r="AF5041" s="12">
        <v>6938</v>
      </c>
    </row>
    <row r="5042" spans="32:32" ht="15" customHeight="1" x14ac:dyDescent="0.25">
      <c r="AF5042" s="12">
        <v>6939</v>
      </c>
    </row>
    <row r="5043" spans="32:32" ht="15" customHeight="1" x14ac:dyDescent="0.25">
      <c r="AF5043" s="12">
        <v>6940</v>
      </c>
    </row>
    <row r="5044" spans="32:32" ht="15" customHeight="1" x14ac:dyDescent="0.25">
      <c r="AF5044" s="12">
        <v>6941</v>
      </c>
    </row>
    <row r="5045" spans="32:32" ht="15" customHeight="1" x14ac:dyDescent="0.25">
      <c r="AF5045" s="12">
        <v>6942</v>
      </c>
    </row>
    <row r="5046" spans="32:32" ht="15" customHeight="1" x14ac:dyDescent="0.25">
      <c r="AF5046" s="12">
        <v>6943</v>
      </c>
    </row>
    <row r="5047" spans="32:32" ht="15" customHeight="1" x14ac:dyDescent="0.25">
      <c r="AF5047" s="12">
        <v>6944</v>
      </c>
    </row>
    <row r="5048" spans="32:32" ht="15" customHeight="1" x14ac:dyDescent="0.25">
      <c r="AF5048" s="12">
        <v>6945</v>
      </c>
    </row>
    <row r="5049" spans="32:32" ht="15" customHeight="1" x14ac:dyDescent="0.25">
      <c r="AF5049" s="12">
        <v>6946</v>
      </c>
    </row>
    <row r="5050" spans="32:32" ht="15" customHeight="1" x14ac:dyDescent="0.25">
      <c r="AF5050" s="12">
        <v>6947</v>
      </c>
    </row>
    <row r="5051" spans="32:32" ht="15" customHeight="1" x14ac:dyDescent="0.25">
      <c r="AF5051" s="12">
        <v>6948</v>
      </c>
    </row>
    <row r="5052" spans="32:32" ht="15" customHeight="1" x14ac:dyDescent="0.25">
      <c r="AF5052" s="12">
        <v>6949</v>
      </c>
    </row>
    <row r="5053" spans="32:32" ht="15" customHeight="1" x14ac:dyDescent="0.25">
      <c r="AF5053" s="12">
        <v>6950</v>
      </c>
    </row>
    <row r="5054" spans="32:32" ht="15" customHeight="1" x14ac:dyDescent="0.25">
      <c r="AF5054" s="12">
        <v>6951</v>
      </c>
    </row>
    <row r="5055" spans="32:32" ht="15" customHeight="1" x14ac:dyDescent="0.25">
      <c r="AF5055" s="12">
        <v>6952</v>
      </c>
    </row>
    <row r="5056" spans="32:32" ht="15" customHeight="1" x14ac:dyDescent="0.25">
      <c r="AF5056" s="12">
        <v>6953</v>
      </c>
    </row>
    <row r="5057" spans="32:32" ht="15" customHeight="1" x14ac:dyDescent="0.25">
      <c r="AF5057" s="12">
        <v>6954</v>
      </c>
    </row>
    <row r="5058" spans="32:32" ht="15" customHeight="1" x14ac:dyDescent="0.25">
      <c r="AF5058" s="12">
        <v>6955</v>
      </c>
    </row>
    <row r="5059" spans="32:32" ht="15" customHeight="1" x14ac:dyDescent="0.25">
      <c r="AF5059" s="12">
        <v>6956</v>
      </c>
    </row>
    <row r="5060" spans="32:32" ht="15" customHeight="1" x14ac:dyDescent="0.25">
      <c r="AF5060" s="12">
        <v>6957</v>
      </c>
    </row>
    <row r="5061" spans="32:32" ht="15" customHeight="1" x14ac:dyDescent="0.25">
      <c r="AF5061" s="12">
        <v>6958</v>
      </c>
    </row>
    <row r="5062" spans="32:32" ht="15" customHeight="1" x14ac:dyDescent="0.25">
      <c r="AF5062" s="12">
        <v>6959</v>
      </c>
    </row>
    <row r="5063" spans="32:32" ht="15" customHeight="1" x14ac:dyDescent="0.25">
      <c r="AF5063" s="12">
        <v>6960</v>
      </c>
    </row>
    <row r="5064" spans="32:32" ht="15" customHeight="1" x14ac:dyDescent="0.25">
      <c r="AF5064" s="12">
        <v>6961</v>
      </c>
    </row>
    <row r="5065" spans="32:32" ht="15" customHeight="1" x14ac:dyDescent="0.25">
      <c r="AF5065" s="12">
        <v>6962</v>
      </c>
    </row>
    <row r="5066" spans="32:32" ht="15" customHeight="1" x14ac:dyDescent="0.25">
      <c r="AF5066" s="12">
        <v>6963</v>
      </c>
    </row>
    <row r="5067" spans="32:32" ht="15" customHeight="1" x14ac:dyDescent="0.25">
      <c r="AF5067" s="12">
        <v>6964</v>
      </c>
    </row>
    <row r="5068" spans="32:32" ht="15" customHeight="1" x14ac:dyDescent="0.25">
      <c r="AF5068" s="12">
        <v>6965</v>
      </c>
    </row>
    <row r="5069" spans="32:32" ht="15" customHeight="1" x14ac:dyDescent="0.25">
      <c r="AF5069" s="12">
        <v>6966</v>
      </c>
    </row>
    <row r="5070" spans="32:32" ht="15" customHeight="1" x14ac:dyDescent="0.25">
      <c r="AF5070" s="12">
        <v>6967</v>
      </c>
    </row>
    <row r="5071" spans="32:32" ht="15" customHeight="1" x14ac:dyDescent="0.25">
      <c r="AF5071" s="12">
        <v>6968</v>
      </c>
    </row>
    <row r="5072" spans="32:32" ht="15" customHeight="1" x14ac:dyDescent="0.25">
      <c r="AF5072" s="12">
        <v>6969</v>
      </c>
    </row>
    <row r="5073" spans="32:32" ht="15" customHeight="1" x14ac:dyDescent="0.25">
      <c r="AF5073" s="12">
        <v>6970</v>
      </c>
    </row>
    <row r="5074" spans="32:32" ht="15" customHeight="1" x14ac:dyDescent="0.25">
      <c r="AF5074" s="12">
        <v>6971</v>
      </c>
    </row>
    <row r="5075" spans="32:32" ht="15" customHeight="1" x14ac:dyDescent="0.25">
      <c r="AF5075" s="12">
        <v>6972</v>
      </c>
    </row>
    <row r="5076" spans="32:32" ht="15" customHeight="1" x14ac:dyDescent="0.25">
      <c r="AF5076" s="12">
        <v>6973</v>
      </c>
    </row>
    <row r="5077" spans="32:32" ht="15" customHeight="1" x14ac:dyDescent="0.25">
      <c r="AF5077" s="12">
        <v>6974</v>
      </c>
    </row>
    <row r="5078" spans="32:32" ht="15" customHeight="1" x14ac:dyDescent="0.25">
      <c r="AF5078" s="12">
        <v>6975</v>
      </c>
    </row>
    <row r="5079" spans="32:32" ht="15" customHeight="1" x14ac:dyDescent="0.25">
      <c r="AF5079" s="12">
        <v>6976</v>
      </c>
    </row>
    <row r="5080" spans="32:32" ht="15" customHeight="1" x14ac:dyDescent="0.25">
      <c r="AF5080" s="12">
        <v>6977</v>
      </c>
    </row>
    <row r="5081" spans="32:32" ht="15" customHeight="1" x14ac:dyDescent="0.25">
      <c r="AF5081" s="12">
        <v>6978</v>
      </c>
    </row>
    <row r="5082" spans="32:32" ht="15" customHeight="1" x14ac:dyDescent="0.25">
      <c r="AF5082" s="12">
        <v>6979</v>
      </c>
    </row>
    <row r="5083" spans="32:32" ht="15" customHeight="1" x14ac:dyDescent="0.25">
      <c r="AF5083" s="12">
        <v>6980</v>
      </c>
    </row>
    <row r="5084" spans="32:32" ht="15" customHeight="1" x14ac:dyDescent="0.25">
      <c r="AF5084" s="12">
        <v>6981</v>
      </c>
    </row>
    <row r="5085" spans="32:32" ht="15" customHeight="1" x14ac:dyDescent="0.25">
      <c r="AF5085" s="12">
        <v>6982</v>
      </c>
    </row>
    <row r="5086" spans="32:32" ht="15" customHeight="1" x14ac:dyDescent="0.25">
      <c r="AF5086" s="12">
        <v>6983</v>
      </c>
    </row>
    <row r="5087" spans="32:32" ht="15" customHeight="1" x14ac:dyDescent="0.25">
      <c r="AF5087" s="12">
        <v>6984</v>
      </c>
    </row>
    <row r="5088" spans="32:32" ht="15" customHeight="1" x14ac:dyDescent="0.25">
      <c r="AF5088" s="12">
        <v>6985</v>
      </c>
    </row>
    <row r="5089" spans="32:32" ht="15" customHeight="1" x14ac:dyDescent="0.25">
      <c r="AF5089" s="12">
        <v>6986</v>
      </c>
    </row>
    <row r="5090" spans="32:32" ht="15" customHeight="1" x14ac:dyDescent="0.25">
      <c r="AF5090" s="12">
        <v>6987</v>
      </c>
    </row>
    <row r="5091" spans="32:32" ht="15" customHeight="1" x14ac:dyDescent="0.25">
      <c r="AF5091" s="12">
        <v>6988</v>
      </c>
    </row>
    <row r="5092" spans="32:32" ht="15" customHeight="1" x14ac:dyDescent="0.25">
      <c r="AF5092" s="12">
        <v>6989</v>
      </c>
    </row>
    <row r="5093" spans="32:32" ht="15" customHeight="1" x14ac:dyDescent="0.25">
      <c r="AF5093" s="12">
        <v>6990</v>
      </c>
    </row>
    <row r="5094" spans="32:32" ht="15" customHeight="1" x14ac:dyDescent="0.25">
      <c r="AF5094" s="12">
        <v>6991</v>
      </c>
    </row>
    <row r="5095" spans="32:32" ht="15" customHeight="1" x14ac:dyDescent="0.25">
      <c r="AF5095" s="12">
        <v>6992</v>
      </c>
    </row>
    <row r="5096" spans="32:32" ht="15" customHeight="1" x14ac:dyDescent="0.25">
      <c r="AF5096" s="12">
        <v>6993</v>
      </c>
    </row>
    <row r="5097" spans="32:32" ht="15" customHeight="1" x14ac:dyDescent="0.25">
      <c r="AF5097" s="12">
        <v>6994</v>
      </c>
    </row>
    <row r="5098" spans="32:32" ht="15" customHeight="1" x14ac:dyDescent="0.25">
      <c r="AF5098" s="12">
        <v>6995</v>
      </c>
    </row>
    <row r="5099" spans="32:32" ht="15" customHeight="1" x14ac:dyDescent="0.25">
      <c r="AF5099" s="12">
        <v>6996</v>
      </c>
    </row>
    <row r="5100" spans="32:32" ht="15" customHeight="1" x14ac:dyDescent="0.25">
      <c r="AF5100" s="12">
        <v>6997</v>
      </c>
    </row>
    <row r="5101" spans="32:32" ht="15" customHeight="1" x14ac:dyDescent="0.25">
      <c r="AF5101" s="12">
        <v>6998</v>
      </c>
    </row>
    <row r="5102" spans="32:32" ht="15" customHeight="1" x14ac:dyDescent="0.25">
      <c r="AF5102" s="12">
        <v>6999</v>
      </c>
    </row>
    <row r="5103" spans="32:32" ht="15" customHeight="1" x14ac:dyDescent="0.25">
      <c r="AF5103" s="12">
        <v>7000</v>
      </c>
    </row>
    <row r="5104" spans="32:32" ht="15" customHeight="1" x14ac:dyDescent="0.25">
      <c r="AF5104" s="12">
        <v>7001</v>
      </c>
    </row>
    <row r="5105" spans="32:32" ht="15" customHeight="1" x14ac:dyDescent="0.25">
      <c r="AF5105" s="12">
        <v>7002</v>
      </c>
    </row>
    <row r="5106" spans="32:32" ht="15" customHeight="1" x14ac:dyDescent="0.25">
      <c r="AF5106" s="12">
        <v>7003</v>
      </c>
    </row>
    <row r="5107" spans="32:32" ht="15" customHeight="1" x14ac:dyDescent="0.25">
      <c r="AF5107" s="12">
        <v>7004</v>
      </c>
    </row>
    <row r="5108" spans="32:32" ht="15" customHeight="1" x14ac:dyDescent="0.25">
      <c r="AF5108" s="12">
        <v>7005</v>
      </c>
    </row>
    <row r="5109" spans="32:32" ht="15" customHeight="1" x14ac:dyDescent="0.25">
      <c r="AF5109" s="12">
        <v>7006</v>
      </c>
    </row>
    <row r="5110" spans="32:32" ht="15" customHeight="1" x14ac:dyDescent="0.25">
      <c r="AF5110" s="12">
        <v>7007</v>
      </c>
    </row>
    <row r="5111" spans="32:32" ht="15" customHeight="1" x14ac:dyDescent="0.25">
      <c r="AF5111" s="12">
        <v>7008</v>
      </c>
    </row>
    <row r="5112" spans="32:32" ht="15" customHeight="1" x14ac:dyDescent="0.25">
      <c r="AF5112" s="12">
        <v>7009</v>
      </c>
    </row>
    <row r="5113" spans="32:32" ht="15" customHeight="1" x14ac:dyDescent="0.25">
      <c r="AF5113" s="12">
        <v>7010</v>
      </c>
    </row>
    <row r="5114" spans="32:32" ht="15" customHeight="1" x14ac:dyDescent="0.25">
      <c r="AF5114" s="12">
        <v>7011</v>
      </c>
    </row>
    <row r="5115" spans="32:32" ht="15" customHeight="1" x14ac:dyDescent="0.25">
      <c r="AF5115" s="12">
        <v>7012</v>
      </c>
    </row>
    <row r="5116" spans="32:32" ht="15" customHeight="1" x14ac:dyDescent="0.25">
      <c r="AF5116" s="12">
        <v>7013</v>
      </c>
    </row>
    <row r="5117" spans="32:32" ht="15" customHeight="1" x14ac:dyDescent="0.25">
      <c r="AF5117" s="12">
        <v>7014</v>
      </c>
    </row>
    <row r="5118" spans="32:32" ht="15" customHeight="1" x14ac:dyDescent="0.25">
      <c r="AF5118" s="12">
        <v>7015</v>
      </c>
    </row>
    <row r="5119" spans="32:32" ht="15" customHeight="1" x14ac:dyDescent="0.25">
      <c r="AF5119" s="12">
        <v>7016</v>
      </c>
    </row>
    <row r="5120" spans="32:32" ht="15" customHeight="1" x14ac:dyDescent="0.25">
      <c r="AF5120" s="12">
        <v>7017</v>
      </c>
    </row>
    <row r="5121" spans="32:32" ht="15" customHeight="1" x14ac:dyDescent="0.25">
      <c r="AF5121" s="12">
        <v>7018</v>
      </c>
    </row>
    <row r="5122" spans="32:32" ht="15" customHeight="1" x14ac:dyDescent="0.25">
      <c r="AF5122" s="12">
        <v>7019</v>
      </c>
    </row>
    <row r="5123" spans="32:32" ht="15" customHeight="1" x14ac:dyDescent="0.25">
      <c r="AF5123" s="12">
        <v>7020</v>
      </c>
    </row>
    <row r="5124" spans="32:32" ht="15" customHeight="1" x14ac:dyDescent="0.25">
      <c r="AF5124" s="12">
        <v>7021</v>
      </c>
    </row>
    <row r="5125" spans="32:32" ht="15" customHeight="1" x14ac:dyDescent="0.25">
      <c r="AF5125" s="12">
        <v>7022</v>
      </c>
    </row>
    <row r="5126" spans="32:32" ht="15" customHeight="1" x14ac:dyDescent="0.25">
      <c r="AF5126" s="12">
        <v>7023</v>
      </c>
    </row>
    <row r="5127" spans="32:32" ht="15" customHeight="1" x14ac:dyDescent="0.25">
      <c r="AF5127" s="12">
        <v>7024</v>
      </c>
    </row>
    <row r="5128" spans="32:32" ht="15" customHeight="1" x14ac:dyDescent="0.25">
      <c r="AF5128" s="12">
        <v>7025</v>
      </c>
    </row>
    <row r="5129" spans="32:32" ht="15" customHeight="1" x14ac:dyDescent="0.25">
      <c r="AF5129" s="12">
        <v>7026</v>
      </c>
    </row>
    <row r="5130" spans="32:32" ht="15" customHeight="1" x14ac:dyDescent="0.25">
      <c r="AF5130" s="12">
        <v>7027</v>
      </c>
    </row>
    <row r="5131" spans="32:32" ht="15" customHeight="1" x14ac:dyDescent="0.25">
      <c r="AF5131" s="12">
        <v>7028</v>
      </c>
    </row>
    <row r="5132" spans="32:32" ht="15" customHeight="1" x14ac:dyDescent="0.25">
      <c r="AF5132" s="12">
        <v>7029</v>
      </c>
    </row>
    <row r="5133" spans="32:32" ht="15" customHeight="1" x14ac:dyDescent="0.25">
      <c r="AF5133" s="12">
        <v>7030</v>
      </c>
    </row>
    <row r="5134" spans="32:32" ht="15" customHeight="1" x14ac:dyDescent="0.25">
      <c r="AF5134" s="12">
        <v>7031</v>
      </c>
    </row>
    <row r="5135" spans="32:32" ht="15" customHeight="1" x14ac:dyDescent="0.25">
      <c r="AF5135" s="12">
        <v>7032</v>
      </c>
    </row>
    <row r="5136" spans="32:32" ht="15" customHeight="1" x14ac:dyDescent="0.25">
      <c r="AF5136" s="12">
        <v>7033</v>
      </c>
    </row>
    <row r="5137" spans="32:32" ht="15" customHeight="1" x14ac:dyDescent="0.25">
      <c r="AF5137" s="12">
        <v>7034</v>
      </c>
    </row>
    <row r="5138" spans="32:32" ht="15" customHeight="1" x14ac:dyDescent="0.25">
      <c r="AF5138" s="12">
        <v>7035</v>
      </c>
    </row>
    <row r="5139" spans="32:32" ht="15" customHeight="1" x14ac:dyDescent="0.25">
      <c r="AF5139" s="12">
        <v>7036</v>
      </c>
    </row>
    <row r="5140" spans="32:32" ht="15" customHeight="1" x14ac:dyDescent="0.25">
      <c r="AF5140" s="12">
        <v>7037</v>
      </c>
    </row>
    <row r="5141" spans="32:32" ht="15" customHeight="1" x14ac:dyDescent="0.25">
      <c r="AF5141" s="12">
        <v>7038</v>
      </c>
    </row>
    <row r="5142" spans="32:32" ht="15" customHeight="1" x14ac:dyDescent="0.25">
      <c r="AF5142" s="12">
        <v>7039</v>
      </c>
    </row>
    <row r="5143" spans="32:32" ht="15" customHeight="1" x14ac:dyDescent="0.25">
      <c r="AF5143" s="12">
        <v>7040</v>
      </c>
    </row>
    <row r="5144" spans="32:32" ht="15" customHeight="1" x14ac:dyDescent="0.25">
      <c r="AF5144" s="12">
        <v>7041</v>
      </c>
    </row>
    <row r="5145" spans="32:32" ht="15" customHeight="1" x14ac:dyDescent="0.25">
      <c r="AF5145" s="12">
        <v>7042</v>
      </c>
    </row>
    <row r="5146" spans="32:32" ht="15" customHeight="1" x14ac:dyDescent="0.25">
      <c r="AF5146" s="12">
        <v>7043</v>
      </c>
    </row>
    <row r="5147" spans="32:32" ht="15" customHeight="1" x14ac:dyDescent="0.25">
      <c r="AF5147" s="12">
        <v>7044</v>
      </c>
    </row>
    <row r="5148" spans="32:32" ht="15" customHeight="1" x14ac:dyDescent="0.25">
      <c r="AF5148" s="12">
        <v>7045</v>
      </c>
    </row>
    <row r="5149" spans="32:32" ht="15" customHeight="1" x14ac:dyDescent="0.25">
      <c r="AF5149" s="12">
        <v>7046</v>
      </c>
    </row>
    <row r="5150" spans="32:32" ht="15" customHeight="1" x14ac:dyDescent="0.25">
      <c r="AF5150" s="12">
        <v>7047</v>
      </c>
    </row>
    <row r="5151" spans="32:32" ht="15" customHeight="1" x14ac:dyDescent="0.25">
      <c r="AF5151" s="12">
        <v>7048</v>
      </c>
    </row>
    <row r="5152" spans="32:32" ht="15" customHeight="1" x14ac:dyDescent="0.25">
      <c r="AF5152" s="12">
        <v>7049</v>
      </c>
    </row>
    <row r="5153" spans="32:32" ht="15" customHeight="1" x14ac:dyDescent="0.25">
      <c r="AF5153" s="12">
        <v>7050</v>
      </c>
    </row>
    <row r="5154" spans="32:32" ht="15" customHeight="1" x14ac:dyDescent="0.25">
      <c r="AF5154" s="12">
        <v>7051</v>
      </c>
    </row>
    <row r="5155" spans="32:32" ht="15" customHeight="1" x14ac:dyDescent="0.25">
      <c r="AF5155" s="12">
        <v>7052</v>
      </c>
    </row>
    <row r="5156" spans="32:32" ht="15" customHeight="1" x14ac:dyDescent="0.25">
      <c r="AF5156" s="12">
        <v>7053</v>
      </c>
    </row>
    <row r="5157" spans="32:32" ht="15" customHeight="1" x14ac:dyDescent="0.25">
      <c r="AF5157" s="12">
        <v>7054</v>
      </c>
    </row>
    <row r="5158" spans="32:32" ht="15" customHeight="1" x14ac:dyDescent="0.25">
      <c r="AF5158" s="12">
        <v>7055</v>
      </c>
    </row>
    <row r="5159" spans="32:32" ht="15" customHeight="1" x14ac:dyDescent="0.25">
      <c r="AF5159" s="12">
        <v>7056</v>
      </c>
    </row>
    <row r="5160" spans="32:32" ht="15" customHeight="1" x14ac:dyDescent="0.25">
      <c r="AF5160" s="12">
        <v>7057</v>
      </c>
    </row>
    <row r="5161" spans="32:32" ht="15" customHeight="1" x14ac:dyDescent="0.25">
      <c r="AF5161" s="12">
        <v>7058</v>
      </c>
    </row>
    <row r="5162" spans="32:32" ht="15" customHeight="1" x14ac:dyDescent="0.25">
      <c r="AF5162" s="12">
        <v>7059</v>
      </c>
    </row>
    <row r="5163" spans="32:32" ht="15" customHeight="1" x14ac:dyDescent="0.25">
      <c r="AF5163" s="12">
        <v>7060</v>
      </c>
    </row>
    <row r="5164" spans="32:32" ht="15" customHeight="1" x14ac:dyDescent="0.25">
      <c r="AF5164" s="12">
        <v>7061</v>
      </c>
    </row>
    <row r="5165" spans="32:32" ht="15" customHeight="1" x14ac:dyDescent="0.25">
      <c r="AF5165" s="12">
        <v>7062</v>
      </c>
    </row>
    <row r="5166" spans="32:32" ht="15" customHeight="1" x14ac:dyDescent="0.25">
      <c r="AF5166" s="12">
        <v>7063</v>
      </c>
    </row>
    <row r="5167" spans="32:32" ht="15" customHeight="1" x14ac:dyDescent="0.25">
      <c r="AF5167" s="12">
        <v>7064</v>
      </c>
    </row>
    <row r="5168" spans="32:32" ht="15" customHeight="1" x14ac:dyDescent="0.25">
      <c r="AF5168" s="12">
        <v>7065</v>
      </c>
    </row>
    <row r="5169" spans="32:32" ht="15" customHeight="1" x14ac:dyDescent="0.25">
      <c r="AF5169" s="12">
        <v>7066</v>
      </c>
    </row>
    <row r="5170" spans="32:32" ht="15" customHeight="1" x14ac:dyDescent="0.25">
      <c r="AF5170" s="12">
        <v>7067</v>
      </c>
    </row>
    <row r="5171" spans="32:32" ht="15" customHeight="1" x14ac:dyDescent="0.25">
      <c r="AF5171" s="12">
        <v>7068</v>
      </c>
    </row>
    <row r="5172" spans="32:32" ht="15" customHeight="1" x14ac:dyDescent="0.25">
      <c r="AF5172" s="12">
        <v>7069</v>
      </c>
    </row>
    <row r="5173" spans="32:32" ht="15" customHeight="1" x14ac:dyDescent="0.25">
      <c r="AF5173" s="12">
        <v>7070</v>
      </c>
    </row>
    <row r="5174" spans="32:32" ht="15" customHeight="1" x14ac:dyDescent="0.25">
      <c r="AF5174" s="12">
        <v>7071</v>
      </c>
    </row>
    <row r="5175" spans="32:32" ht="15" customHeight="1" x14ac:dyDescent="0.25">
      <c r="AF5175" s="12">
        <v>7072</v>
      </c>
    </row>
    <row r="5176" spans="32:32" ht="15" customHeight="1" x14ac:dyDescent="0.25">
      <c r="AF5176" s="12">
        <v>7073</v>
      </c>
    </row>
    <row r="5177" spans="32:32" ht="15" customHeight="1" x14ac:dyDescent="0.25">
      <c r="AF5177" s="12">
        <v>7074</v>
      </c>
    </row>
    <row r="5178" spans="32:32" ht="15" customHeight="1" x14ac:dyDescent="0.25">
      <c r="AF5178" s="12">
        <v>7075</v>
      </c>
    </row>
    <row r="5179" spans="32:32" ht="15" customHeight="1" x14ac:dyDescent="0.25">
      <c r="AF5179" s="12">
        <v>7076</v>
      </c>
    </row>
    <row r="5180" spans="32:32" ht="15" customHeight="1" x14ac:dyDescent="0.25">
      <c r="AF5180" s="12">
        <v>7077</v>
      </c>
    </row>
    <row r="5181" spans="32:32" ht="15" customHeight="1" x14ac:dyDescent="0.25">
      <c r="AF5181" s="12">
        <v>7078</v>
      </c>
    </row>
    <row r="5182" spans="32:32" ht="15" customHeight="1" x14ac:dyDescent="0.25">
      <c r="AF5182" s="12">
        <v>7079</v>
      </c>
    </row>
    <row r="5183" spans="32:32" ht="15" customHeight="1" x14ac:dyDescent="0.25">
      <c r="AF5183" s="12">
        <v>7080</v>
      </c>
    </row>
    <row r="5184" spans="32:32" ht="15" customHeight="1" x14ac:dyDescent="0.25">
      <c r="AF5184" s="12">
        <v>7081</v>
      </c>
    </row>
    <row r="5185" spans="32:32" ht="15" customHeight="1" x14ac:dyDescent="0.25">
      <c r="AF5185" s="12">
        <v>7082</v>
      </c>
    </row>
    <row r="5186" spans="32:32" ht="15" customHeight="1" x14ac:dyDescent="0.25">
      <c r="AF5186" s="12">
        <v>7083</v>
      </c>
    </row>
    <row r="5187" spans="32:32" ht="15" customHeight="1" x14ac:dyDescent="0.25">
      <c r="AF5187" s="12">
        <v>7084</v>
      </c>
    </row>
    <row r="5188" spans="32:32" ht="15" customHeight="1" x14ac:dyDescent="0.25">
      <c r="AF5188" s="12">
        <v>7085</v>
      </c>
    </row>
    <row r="5189" spans="32:32" ht="15" customHeight="1" x14ac:dyDescent="0.25">
      <c r="AF5189" s="12">
        <v>7086</v>
      </c>
    </row>
    <row r="5190" spans="32:32" ht="15" customHeight="1" x14ac:dyDescent="0.25">
      <c r="AF5190" s="12">
        <v>7087</v>
      </c>
    </row>
    <row r="5191" spans="32:32" ht="15" customHeight="1" x14ac:dyDescent="0.25">
      <c r="AF5191" s="12">
        <v>7088</v>
      </c>
    </row>
    <row r="5192" spans="32:32" ht="15" customHeight="1" x14ac:dyDescent="0.25">
      <c r="AF5192" s="12">
        <v>7089</v>
      </c>
    </row>
    <row r="5193" spans="32:32" ht="15" customHeight="1" x14ac:dyDescent="0.25">
      <c r="AF5193" s="12">
        <v>7090</v>
      </c>
    </row>
    <row r="5194" spans="32:32" ht="15" customHeight="1" x14ac:dyDescent="0.25">
      <c r="AF5194" s="12">
        <v>7091</v>
      </c>
    </row>
    <row r="5195" spans="32:32" ht="15" customHeight="1" x14ac:dyDescent="0.25">
      <c r="AF5195" s="12">
        <v>7092</v>
      </c>
    </row>
    <row r="5196" spans="32:32" ht="15" customHeight="1" x14ac:dyDescent="0.25">
      <c r="AF5196" s="12">
        <v>7093</v>
      </c>
    </row>
    <row r="5197" spans="32:32" ht="15" customHeight="1" x14ac:dyDescent="0.25">
      <c r="AF5197" s="12">
        <v>7094</v>
      </c>
    </row>
    <row r="5198" spans="32:32" ht="15" customHeight="1" x14ac:dyDescent="0.25">
      <c r="AF5198" s="12">
        <v>7095</v>
      </c>
    </row>
    <row r="5199" spans="32:32" ht="15" customHeight="1" x14ac:dyDescent="0.25">
      <c r="AF5199" s="12">
        <v>7096</v>
      </c>
    </row>
    <row r="5200" spans="32:32" ht="15" customHeight="1" x14ac:dyDescent="0.25">
      <c r="AF5200" s="12">
        <v>7097</v>
      </c>
    </row>
    <row r="5201" spans="32:32" ht="15" customHeight="1" x14ac:dyDescent="0.25">
      <c r="AF5201" s="12">
        <v>7098</v>
      </c>
    </row>
    <row r="5202" spans="32:32" ht="15" customHeight="1" x14ac:dyDescent="0.25">
      <c r="AF5202" s="12">
        <v>7099</v>
      </c>
    </row>
    <row r="5203" spans="32:32" ht="15" customHeight="1" x14ac:dyDescent="0.25">
      <c r="AF5203" s="12">
        <v>7100</v>
      </c>
    </row>
    <row r="5204" spans="32:32" ht="15" customHeight="1" x14ac:dyDescent="0.25">
      <c r="AF5204" s="12">
        <v>7101</v>
      </c>
    </row>
    <row r="5205" spans="32:32" ht="15" customHeight="1" x14ac:dyDescent="0.25">
      <c r="AF5205" s="12">
        <v>7102</v>
      </c>
    </row>
    <row r="5206" spans="32:32" ht="15" customHeight="1" x14ac:dyDescent="0.25">
      <c r="AF5206" s="12">
        <v>7103</v>
      </c>
    </row>
    <row r="5207" spans="32:32" ht="15" customHeight="1" x14ac:dyDescent="0.25">
      <c r="AF5207" s="12">
        <v>7104</v>
      </c>
    </row>
    <row r="5208" spans="32:32" ht="15" customHeight="1" x14ac:dyDescent="0.25">
      <c r="AF5208" s="12">
        <v>7105</v>
      </c>
    </row>
    <row r="5209" spans="32:32" ht="15" customHeight="1" x14ac:dyDescent="0.25">
      <c r="AF5209" s="12">
        <v>7106</v>
      </c>
    </row>
    <row r="5210" spans="32:32" ht="15" customHeight="1" x14ac:dyDescent="0.25">
      <c r="AF5210" s="12">
        <v>7107</v>
      </c>
    </row>
    <row r="5211" spans="32:32" ht="15" customHeight="1" x14ac:dyDescent="0.25">
      <c r="AF5211" s="12">
        <v>7108</v>
      </c>
    </row>
    <row r="5212" spans="32:32" ht="15" customHeight="1" x14ac:dyDescent="0.25">
      <c r="AF5212" s="12">
        <v>7109</v>
      </c>
    </row>
    <row r="5213" spans="32:32" ht="15" customHeight="1" x14ac:dyDescent="0.25">
      <c r="AF5213" s="12">
        <v>7110</v>
      </c>
    </row>
    <row r="5214" spans="32:32" ht="15" customHeight="1" x14ac:dyDescent="0.25">
      <c r="AF5214" s="12">
        <v>7111</v>
      </c>
    </row>
    <row r="5215" spans="32:32" ht="15" customHeight="1" x14ac:dyDescent="0.25">
      <c r="AF5215" s="12">
        <v>7112</v>
      </c>
    </row>
    <row r="5216" spans="32:32" ht="15" customHeight="1" x14ac:dyDescent="0.25">
      <c r="AF5216" s="12">
        <v>7113</v>
      </c>
    </row>
    <row r="5217" spans="32:32" ht="15" customHeight="1" x14ac:dyDescent="0.25">
      <c r="AF5217" s="12">
        <v>7114</v>
      </c>
    </row>
    <row r="5218" spans="32:32" ht="15" customHeight="1" x14ac:dyDescent="0.25">
      <c r="AF5218" s="12">
        <v>7115</v>
      </c>
    </row>
    <row r="5219" spans="32:32" ht="15" customHeight="1" x14ac:dyDescent="0.25">
      <c r="AF5219" s="12">
        <v>7116</v>
      </c>
    </row>
    <row r="5220" spans="32:32" ht="15" customHeight="1" x14ac:dyDescent="0.25">
      <c r="AF5220" s="12">
        <v>7117</v>
      </c>
    </row>
    <row r="5221" spans="32:32" ht="15" customHeight="1" x14ac:dyDescent="0.25">
      <c r="AF5221" s="12">
        <v>7118</v>
      </c>
    </row>
    <row r="5222" spans="32:32" ht="15" customHeight="1" x14ac:dyDescent="0.25">
      <c r="AF5222" s="12">
        <v>7119</v>
      </c>
    </row>
    <row r="5223" spans="32:32" ht="15" customHeight="1" x14ac:dyDescent="0.25">
      <c r="AF5223" s="12">
        <v>7120</v>
      </c>
    </row>
    <row r="5224" spans="32:32" ht="15" customHeight="1" x14ac:dyDescent="0.25">
      <c r="AF5224" s="12">
        <v>7121</v>
      </c>
    </row>
    <row r="5225" spans="32:32" ht="15" customHeight="1" x14ac:dyDescent="0.25">
      <c r="AF5225" s="12">
        <v>7122</v>
      </c>
    </row>
    <row r="5226" spans="32:32" ht="15" customHeight="1" x14ac:dyDescent="0.25">
      <c r="AF5226" s="12">
        <v>7123</v>
      </c>
    </row>
    <row r="5227" spans="32:32" ht="15" customHeight="1" x14ac:dyDescent="0.25">
      <c r="AF5227" s="12">
        <v>7124</v>
      </c>
    </row>
    <row r="5228" spans="32:32" ht="15" customHeight="1" x14ac:dyDescent="0.25">
      <c r="AF5228" s="12">
        <v>7125</v>
      </c>
    </row>
    <row r="5229" spans="32:32" ht="15" customHeight="1" x14ac:dyDescent="0.25">
      <c r="AF5229" s="12">
        <v>7126</v>
      </c>
    </row>
    <row r="5230" spans="32:32" ht="15" customHeight="1" x14ac:dyDescent="0.25">
      <c r="AF5230" s="12">
        <v>7127</v>
      </c>
    </row>
    <row r="5231" spans="32:32" ht="15" customHeight="1" x14ac:dyDescent="0.25">
      <c r="AF5231" s="12">
        <v>7128</v>
      </c>
    </row>
    <row r="5232" spans="32:32" ht="15" customHeight="1" x14ac:dyDescent="0.25">
      <c r="AF5232" s="12">
        <v>7129</v>
      </c>
    </row>
    <row r="5233" spans="32:32" ht="15" customHeight="1" x14ac:dyDescent="0.25">
      <c r="AF5233" s="12">
        <v>7130</v>
      </c>
    </row>
    <row r="5234" spans="32:32" ht="15" customHeight="1" x14ac:dyDescent="0.25">
      <c r="AF5234" s="12">
        <v>7131</v>
      </c>
    </row>
    <row r="5235" spans="32:32" ht="15" customHeight="1" x14ac:dyDescent="0.25">
      <c r="AF5235" s="12">
        <v>7132</v>
      </c>
    </row>
    <row r="5236" spans="32:32" ht="15" customHeight="1" x14ac:dyDescent="0.25">
      <c r="AF5236" s="12">
        <v>7133</v>
      </c>
    </row>
    <row r="5237" spans="32:32" ht="15" customHeight="1" x14ac:dyDescent="0.25">
      <c r="AF5237" s="12">
        <v>7134</v>
      </c>
    </row>
    <row r="5238" spans="32:32" ht="15" customHeight="1" x14ac:dyDescent="0.25">
      <c r="AF5238" s="12">
        <v>7135</v>
      </c>
    </row>
    <row r="5239" spans="32:32" ht="15" customHeight="1" x14ac:dyDescent="0.25">
      <c r="AF5239" s="12">
        <v>7136</v>
      </c>
    </row>
    <row r="5240" spans="32:32" ht="15" customHeight="1" x14ac:dyDescent="0.25">
      <c r="AF5240" s="12">
        <v>7137</v>
      </c>
    </row>
    <row r="5241" spans="32:32" ht="15" customHeight="1" x14ac:dyDescent="0.25">
      <c r="AF5241" s="12">
        <v>7138</v>
      </c>
    </row>
    <row r="5242" spans="32:32" ht="15" customHeight="1" x14ac:dyDescent="0.25">
      <c r="AF5242" s="12">
        <v>7139</v>
      </c>
    </row>
    <row r="5243" spans="32:32" ht="15" customHeight="1" x14ac:dyDescent="0.25">
      <c r="AF5243" s="12">
        <v>7140</v>
      </c>
    </row>
    <row r="5244" spans="32:32" ht="15" customHeight="1" x14ac:dyDescent="0.25">
      <c r="AF5244" s="12">
        <v>7141</v>
      </c>
    </row>
    <row r="5245" spans="32:32" ht="15" customHeight="1" x14ac:dyDescent="0.25">
      <c r="AF5245" s="12">
        <v>7142</v>
      </c>
    </row>
    <row r="5246" spans="32:32" ht="15" customHeight="1" x14ac:dyDescent="0.25">
      <c r="AF5246" s="12">
        <v>7143</v>
      </c>
    </row>
    <row r="5247" spans="32:32" ht="15" customHeight="1" x14ac:dyDescent="0.25">
      <c r="AF5247" s="12">
        <v>7144</v>
      </c>
    </row>
    <row r="5248" spans="32:32" ht="15" customHeight="1" x14ac:dyDescent="0.25">
      <c r="AF5248" s="12">
        <v>7145</v>
      </c>
    </row>
    <row r="5249" spans="32:32" ht="15" customHeight="1" x14ac:dyDescent="0.25">
      <c r="AF5249" s="12">
        <v>7146</v>
      </c>
    </row>
    <row r="5250" spans="32:32" ht="15" customHeight="1" x14ac:dyDescent="0.25">
      <c r="AF5250" s="12">
        <v>7147</v>
      </c>
    </row>
    <row r="5251" spans="32:32" ht="15" customHeight="1" x14ac:dyDescent="0.25">
      <c r="AF5251" s="12">
        <v>7148</v>
      </c>
    </row>
    <row r="5252" spans="32:32" ht="15" customHeight="1" x14ac:dyDescent="0.25">
      <c r="AF5252" s="12">
        <v>7149</v>
      </c>
    </row>
    <row r="5253" spans="32:32" ht="15" customHeight="1" x14ac:dyDescent="0.25">
      <c r="AF5253" s="12">
        <v>7150</v>
      </c>
    </row>
    <row r="5254" spans="32:32" ht="15" customHeight="1" x14ac:dyDescent="0.25">
      <c r="AF5254" s="12">
        <v>7151</v>
      </c>
    </row>
    <row r="5255" spans="32:32" ht="15" customHeight="1" x14ac:dyDescent="0.25">
      <c r="AF5255" s="12">
        <v>7152</v>
      </c>
    </row>
    <row r="5256" spans="32:32" ht="15" customHeight="1" x14ac:dyDescent="0.25">
      <c r="AF5256" s="12">
        <v>7153</v>
      </c>
    </row>
    <row r="5257" spans="32:32" ht="15" customHeight="1" x14ac:dyDescent="0.25">
      <c r="AF5257" s="12">
        <v>7154</v>
      </c>
    </row>
    <row r="5258" spans="32:32" ht="15" customHeight="1" x14ac:dyDescent="0.25">
      <c r="AF5258" s="12">
        <v>7155</v>
      </c>
    </row>
    <row r="5259" spans="32:32" ht="15" customHeight="1" x14ac:dyDescent="0.25">
      <c r="AF5259" s="12">
        <v>7156</v>
      </c>
    </row>
    <row r="5260" spans="32:32" ht="15" customHeight="1" x14ac:dyDescent="0.25">
      <c r="AF5260" s="12">
        <v>7157</v>
      </c>
    </row>
    <row r="5261" spans="32:32" ht="15" customHeight="1" x14ac:dyDescent="0.25">
      <c r="AF5261" s="12">
        <v>7158</v>
      </c>
    </row>
    <row r="5262" spans="32:32" ht="15" customHeight="1" x14ac:dyDescent="0.25">
      <c r="AF5262" s="12">
        <v>7159</v>
      </c>
    </row>
    <row r="5263" spans="32:32" ht="15" customHeight="1" x14ac:dyDescent="0.25">
      <c r="AF5263" s="12">
        <v>7160</v>
      </c>
    </row>
    <row r="5264" spans="32:32" ht="15" customHeight="1" x14ac:dyDescent="0.25">
      <c r="AF5264" s="12">
        <v>7161</v>
      </c>
    </row>
    <row r="5265" spans="32:32" ht="15" customHeight="1" x14ac:dyDescent="0.25">
      <c r="AF5265" s="12">
        <v>7162</v>
      </c>
    </row>
    <row r="5266" spans="32:32" ht="15" customHeight="1" x14ac:dyDescent="0.25">
      <c r="AF5266" s="12">
        <v>7163</v>
      </c>
    </row>
    <row r="5267" spans="32:32" ht="15" customHeight="1" x14ac:dyDescent="0.25">
      <c r="AF5267" s="12">
        <v>7164</v>
      </c>
    </row>
    <row r="5268" spans="32:32" ht="15" customHeight="1" x14ac:dyDescent="0.25">
      <c r="AF5268" s="12">
        <v>7165</v>
      </c>
    </row>
    <row r="5269" spans="32:32" ht="15" customHeight="1" x14ac:dyDescent="0.25">
      <c r="AF5269" s="12">
        <v>7166</v>
      </c>
    </row>
    <row r="5270" spans="32:32" ht="15" customHeight="1" x14ac:dyDescent="0.25">
      <c r="AF5270" s="12">
        <v>7167</v>
      </c>
    </row>
    <row r="5271" spans="32:32" ht="15" customHeight="1" x14ac:dyDescent="0.25">
      <c r="AF5271" s="12">
        <v>7168</v>
      </c>
    </row>
    <row r="5272" spans="32:32" ht="15" customHeight="1" x14ac:dyDescent="0.25">
      <c r="AF5272" s="12">
        <v>7169</v>
      </c>
    </row>
    <row r="5273" spans="32:32" ht="15" customHeight="1" x14ac:dyDescent="0.25">
      <c r="AF5273" s="12">
        <v>7170</v>
      </c>
    </row>
    <row r="5274" spans="32:32" ht="15" customHeight="1" x14ac:dyDescent="0.25">
      <c r="AF5274" s="12">
        <v>7171</v>
      </c>
    </row>
    <row r="5275" spans="32:32" ht="15" customHeight="1" x14ac:dyDescent="0.25">
      <c r="AF5275" s="12">
        <v>7172</v>
      </c>
    </row>
    <row r="5276" spans="32:32" ht="15" customHeight="1" x14ac:dyDescent="0.25">
      <c r="AF5276" s="12">
        <v>7173</v>
      </c>
    </row>
    <row r="5277" spans="32:32" ht="15" customHeight="1" x14ac:dyDescent="0.25">
      <c r="AF5277" s="12">
        <v>7174</v>
      </c>
    </row>
    <row r="5278" spans="32:32" ht="15" customHeight="1" x14ac:dyDescent="0.25">
      <c r="AF5278" s="12">
        <v>7175</v>
      </c>
    </row>
    <row r="5279" spans="32:32" ht="15" customHeight="1" x14ac:dyDescent="0.25">
      <c r="AF5279" s="12">
        <v>7176</v>
      </c>
    </row>
    <row r="5280" spans="32:32" ht="15" customHeight="1" x14ac:dyDescent="0.25">
      <c r="AF5280" s="12">
        <v>7177</v>
      </c>
    </row>
    <row r="5281" spans="32:32" ht="15" customHeight="1" x14ac:dyDescent="0.25">
      <c r="AF5281" s="12">
        <v>7178</v>
      </c>
    </row>
    <row r="5282" spans="32:32" ht="15" customHeight="1" x14ac:dyDescent="0.25">
      <c r="AF5282" s="12">
        <v>7179</v>
      </c>
    </row>
    <row r="5283" spans="32:32" ht="15" customHeight="1" x14ac:dyDescent="0.25">
      <c r="AF5283" s="12">
        <v>7180</v>
      </c>
    </row>
    <row r="5284" spans="32:32" ht="15" customHeight="1" x14ac:dyDescent="0.25">
      <c r="AF5284" s="12">
        <v>7181</v>
      </c>
    </row>
    <row r="5285" spans="32:32" ht="15" customHeight="1" x14ac:dyDescent="0.25">
      <c r="AF5285" s="12">
        <v>7182</v>
      </c>
    </row>
    <row r="5286" spans="32:32" ht="15" customHeight="1" x14ac:dyDescent="0.25">
      <c r="AF5286" s="12">
        <v>7183</v>
      </c>
    </row>
    <row r="5287" spans="32:32" ht="15" customHeight="1" x14ac:dyDescent="0.25">
      <c r="AF5287" s="12">
        <v>7184</v>
      </c>
    </row>
    <row r="5288" spans="32:32" ht="15" customHeight="1" x14ac:dyDescent="0.25">
      <c r="AF5288" s="12">
        <v>7185</v>
      </c>
    </row>
    <row r="5289" spans="32:32" ht="15" customHeight="1" x14ac:dyDescent="0.25">
      <c r="AF5289" s="12">
        <v>7186</v>
      </c>
    </row>
    <row r="5290" spans="32:32" ht="15" customHeight="1" x14ac:dyDescent="0.25">
      <c r="AF5290" s="12">
        <v>7187</v>
      </c>
    </row>
    <row r="5291" spans="32:32" ht="15" customHeight="1" x14ac:dyDescent="0.25">
      <c r="AF5291" s="12">
        <v>7188</v>
      </c>
    </row>
    <row r="5292" spans="32:32" ht="15" customHeight="1" x14ac:dyDescent="0.25">
      <c r="AF5292" s="12">
        <v>7189</v>
      </c>
    </row>
    <row r="5293" spans="32:32" ht="15" customHeight="1" x14ac:dyDescent="0.25">
      <c r="AF5293" s="12">
        <v>7190</v>
      </c>
    </row>
    <row r="5294" spans="32:32" ht="15" customHeight="1" x14ac:dyDescent="0.25">
      <c r="AF5294" s="12">
        <v>7191</v>
      </c>
    </row>
    <row r="5295" spans="32:32" ht="15" customHeight="1" x14ac:dyDescent="0.25">
      <c r="AF5295" s="12">
        <v>7192</v>
      </c>
    </row>
    <row r="5296" spans="32:32" ht="15" customHeight="1" x14ac:dyDescent="0.25">
      <c r="AF5296" s="12">
        <v>7193</v>
      </c>
    </row>
    <row r="5297" spans="32:32" ht="15" customHeight="1" x14ac:dyDescent="0.25">
      <c r="AF5297" s="12">
        <v>7194</v>
      </c>
    </row>
    <row r="5298" spans="32:32" ht="15" customHeight="1" x14ac:dyDescent="0.25">
      <c r="AF5298" s="12">
        <v>7195</v>
      </c>
    </row>
    <row r="5299" spans="32:32" ht="15" customHeight="1" x14ac:dyDescent="0.25">
      <c r="AF5299" s="12">
        <v>7196</v>
      </c>
    </row>
    <row r="5300" spans="32:32" ht="15" customHeight="1" x14ac:dyDescent="0.25">
      <c r="AF5300" s="12">
        <v>7197</v>
      </c>
    </row>
    <row r="5301" spans="32:32" ht="15" customHeight="1" x14ac:dyDescent="0.25">
      <c r="AF5301" s="12">
        <v>7198</v>
      </c>
    </row>
    <row r="5302" spans="32:32" ht="15" customHeight="1" x14ac:dyDescent="0.25">
      <c r="AF5302" s="12">
        <v>7199</v>
      </c>
    </row>
    <row r="5303" spans="32:32" ht="15" customHeight="1" x14ac:dyDescent="0.25">
      <c r="AF5303" s="12">
        <v>7200</v>
      </c>
    </row>
    <row r="5304" spans="32:32" ht="15" customHeight="1" x14ac:dyDescent="0.25">
      <c r="AF5304" s="12">
        <v>7201</v>
      </c>
    </row>
    <row r="5305" spans="32:32" ht="15" customHeight="1" x14ac:dyDescent="0.25">
      <c r="AF5305" s="12">
        <v>7202</v>
      </c>
    </row>
    <row r="5306" spans="32:32" ht="15" customHeight="1" x14ac:dyDescent="0.25">
      <c r="AF5306" s="12">
        <v>7203</v>
      </c>
    </row>
    <row r="5307" spans="32:32" ht="15" customHeight="1" x14ac:dyDescent="0.25">
      <c r="AF5307" s="12">
        <v>7204</v>
      </c>
    </row>
    <row r="5308" spans="32:32" ht="15" customHeight="1" x14ac:dyDescent="0.25">
      <c r="AF5308" s="12">
        <v>7205</v>
      </c>
    </row>
    <row r="5309" spans="32:32" ht="15" customHeight="1" x14ac:dyDescent="0.25">
      <c r="AF5309" s="12">
        <v>7206</v>
      </c>
    </row>
    <row r="5310" spans="32:32" ht="15" customHeight="1" x14ac:dyDescent="0.25">
      <c r="AF5310" s="12">
        <v>7207</v>
      </c>
    </row>
    <row r="5311" spans="32:32" ht="15" customHeight="1" x14ac:dyDescent="0.25">
      <c r="AF5311" s="12">
        <v>7208</v>
      </c>
    </row>
    <row r="5312" spans="32:32" ht="15" customHeight="1" x14ac:dyDescent="0.25">
      <c r="AF5312" s="12">
        <v>7209</v>
      </c>
    </row>
    <row r="5313" spans="32:32" ht="15" customHeight="1" x14ac:dyDescent="0.25">
      <c r="AF5313" s="12">
        <v>7210</v>
      </c>
    </row>
    <row r="5314" spans="32:32" ht="15" customHeight="1" x14ac:dyDescent="0.25">
      <c r="AF5314" s="12">
        <v>7211</v>
      </c>
    </row>
    <row r="5315" spans="32:32" ht="15" customHeight="1" x14ac:dyDescent="0.25">
      <c r="AF5315" s="12">
        <v>7212</v>
      </c>
    </row>
    <row r="5316" spans="32:32" ht="15" customHeight="1" x14ac:dyDescent="0.25">
      <c r="AF5316" s="12">
        <v>7213</v>
      </c>
    </row>
    <row r="5317" spans="32:32" ht="15" customHeight="1" x14ac:dyDescent="0.25">
      <c r="AF5317" s="12">
        <v>7214</v>
      </c>
    </row>
    <row r="5318" spans="32:32" ht="15" customHeight="1" x14ac:dyDescent="0.25">
      <c r="AF5318" s="12">
        <v>7215</v>
      </c>
    </row>
    <row r="5319" spans="32:32" ht="15" customHeight="1" x14ac:dyDescent="0.25">
      <c r="AF5319" s="12">
        <v>7216</v>
      </c>
    </row>
    <row r="5320" spans="32:32" ht="15" customHeight="1" x14ac:dyDescent="0.25">
      <c r="AF5320" s="12">
        <v>7217</v>
      </c>
    </row>
    <row r="5321" spans="32:32" ht="15" customHeight="1" x14ac:dyDescent="0.25">
      <c r="AF5321" s="12">
        <v>7218</v>
      </c>
    </row>
    <row r="5322" spans="32:32" ht="15" customHeight="1" x14ac:dyDescent="0.25">
      <c r="AF5322" s="12">
        <v>7219</v>
      </c>
    </row>
    <row r="5323" spans="32:32" ht="15" customHeight="1" x14ac:dyDescent="0.25">
      <c r="AF5323" s="12">
        <v>7220</v>
      </c>
    </row>
    <row r="5324" spans="32:32" ht="15" customHeight="1" x14ac:dyDescent="0.25">
      <c r="AF5324" s="12">
        <v>7221</v>
      </c>
    </row>
    <row r="5325" spans="32:32" ht="15" customHeight="1" x14ac:dyDescent="0.25">
      <c r="AF5325" s="12">
        <v>7222</v>
      </c>
    </row>
    <row r="5326" spans="32:32" ht="15" customHeight="1" x14ac:dyDescent="0.25">
      <c r="AF5326" s="12">
        <v>7223</v>
      </c>
    </row>
    <row r="5327" spans="32:32" ht="15" customHeight="1" x14ac:dyDescent="0.25">
      <c r="AF5327" s="12">
        <v>7224</v>
      </c>
    </row>
    <row r="5328" spans="32:32" ht="15" customHeight="1" x14ac:dyDescent="0.25">
      <c r="AF5328" s="12">
        <v>7225</v>
      </c>
    </row>
    <row r="5329" spans="32:32" ht="15" customHeight="1" x14ac:dyDescent="0.25">
      <c r="AF5329" s="12">
        <v>7226</v>
      </c>
    </row>
    <row r="5330" spans="32:32" ht="15" customHeight="1" x14ac:dyDescent="0.25">
      <c r="AF5330" s="12">
        <v>7227</v>
      </c>
    </row>
    <row r="5331" spans="32:32" ht="15" customHeight="1" x14ac:dyDescent="0.25">
      <c r="AF5331" s="12">
        <v>7228</v>
      </c>
    </row>
    <row r="5332" spans="32:32" ht="15" customHeight="1" x14ac:dyDescent="0.25">
      <c r="AF5332" s="12">
        <v>7229</v>
      </c>
    </row>
    <row r="5333" spans="32:32" ht="15" customHeight="1" x14ac:dyDescent="0.25">
      <c r="AF5333" s="12">
        <v>7230</v>
      </c>
    </row>
    <row r="5334" spans="32:32" ht="15" customHeight="1" x14ac:dyDescent="0.25">
      <c r="AF5334" s="12">
        <v>7231</v>
      </c>
    </row>
    <row r="5335" spans="32:32" ht="15" customHeight="1" x14ac:dyDescent="0.25">
      <c r="AF5335" s="12">
        <v>7232</v>
      </c>
    </row>
    <row r="5336" spans="32:32" ht="15" customHeight="1" x14ac:dyDescent="0.25">
      <c r="AF5336" s="12">
        <v>7233</v>
      </c>
    </row>
    <row r="5337" spans="32:32" ht="15" customHeight="1" x14ac:dyDescent="0.25">
      <c r="AF5337" s="12">
        <v>7234</v>
      </c>
    </row>
    <row r="5338" spans="32:32" ht="15" customHeight="1" x14ac:dyDescent="0.25">
      <c r="AF5338" s="12">
        <v>7235</v>
      </c>
    </row>
    <row r="5339" spans="32:32" ht="15" customHeight="1" x14ac:dyDescent="0.25">
      <c r="AF5339" s="12">
        <v>7236</v>
      </c>
    </row>
    <row r="5340" spans="32:32" ht="15" customHeight="1" x14ac:dyDescent="0.25">
      <c r="AF5340" s="12">
        <v>7237</v>
      </c>
    </row>
    <row r="5341" spans="32:32" ht="15" customHeight="1" x14ac:dyDescent="0.25">
      <c r="AF5341" s="12">
        <v>7238</v>
      </c>
    </row>
    <row r="5342" spans="32:32" ht="15" customHeight="1" x14ac:dyDescent="0.25">
      <c r="AF5342" s="12">
        <v>7239</v>
      </c>
    </row>
    <row r="5343" spans="32:32" ht="15" customHeight="1" x14ac:dyDescent="0.25">
      <c r="AF5343" s="12">
        <v>7240</v>
      </c>
    </row>
    <row r="5344" spans="32:32" ht="15" customHeight="1" x14ac:dyDescent="0.25">
      <c r="AF5344" s="12">
        <v>7241</v>
      </c>
    </row>
    <row r="5345" spans="32:32" ht="15" customHeight="1" x14ac:dyDescent="0.25">
      <c r="AF5345" s="12">
        <v>7242</v>
      </c>
    </row>
    <row r="5346" spans="32:32" ht="15" customHeight="1" x14ac:dyDescent="0.25">
      <c r="AF5346" s="12">
        <v>7243</v>
      </c>
    </row>
    <row r="5347" spans="32:32" ht="15" customHeight="1" x14ac:dyDescent="0.25">
      <c r="AF5347" s="12">
        <v>7244</v>
      </c>
    </row>
    <row r="5348" spans="32:32" ht="15" customHeight="1" x14ac:dyDescent="0.25">
      <c r="AF5348" s="12">
        <v>7245</v>
      </c>
    </row>
    <row r="5349" spans="32:32" ht="15" customHeight="1" x14ac:dyDescent="0.25">
      <c r="AF5349" s="12">
        <v>7246</v>
      </c>
    </row>
    <row r="5350" spans="32:32" ht="15" customHeight="1" x14ac:dyDescent="0.25">
      <c r="AF5350" s="12">
        <v>7247</v>
      </c>
    </row>
    <row r="5351" spans="32:32" ht="15" customHeight="1" x14ac:dyDescent="0.25">
      <c r="AF5351" s="12">
        <v>7248</v>
      </c>
    </row>
    <row r="5352" spans="32:32" ht="15" customHeight="1" x14ac:dyDescent="0.25">
      <c r="AF5352" s="12">
        <v>7249</v>
      </c>
    </row>
    <row r="5353" spans="32:32" ht="15" customHeight="1" x14ac:dyDescent="0.25">
      <c r="AF5353" s="12">
        <v>7250</v>
      </c>
    </row>
    <row r="5354" spans="32:32" ht="15" customHeight="1" x14ac:dyDescent="0.25">
      <c r="AF5354" s="12">
        <v>7251</v>
      </c>
    </row>
    <row r="5355" spans="32:32" ht="15" customHeight="1" x14ac:dyDescent="0.25">
      <c r="AF5355" s="12">
        <v>7252</v>
      </c>
    </row>
    <row r="5356" spans="32:32" ht="15" customHeight="1" x14ac:dyDescent="0.25">
      <c r="AF5356" s="12">
        <v>7253</v>
      </c>
    </row>
    <row r="5357" spans="32:32" ht="15" customHeight="1" x14ac:dyDescent="0.25">
      <c r="AF5357" s="12">
        <v>7254</v>
      </c>
    </row>
    <row r="5358" spans="32:32" ht="15" customHeight="1" x14ac:dyDescent="0.25">
      <c r="AF5358" s="12">
        <v>7255</v>
      </c>
    </row>
    <row r="5359" spans="32:32" ht="15" customHeight="1" x14ac:dyDescent="0.25">
      <c r="AF5359" s="12">
        <v>7256</v>
      </c>
    </row>
    <row r="5360" spans="32:32" ht="15" customHeight="1" x14ac:dyDescent="0.25">
      <c r="AF5360" s="12">
        <v>7257</v>
      </c>
    </row>
    <row r="5361" spans="32:32" ht="15" customHeight="1" x14ac:dyDescent="0.25">
      <c r="AF5361" s="12">
        <v>7258</v>
      </c>
    </row>
    <row r="5362" spans="32:32" ht="15" customHeight="1" x14ac:dyDescent="0.25">
      <c r="AF5362" s="12">
        <v>7259</v>
      </c>
    </row>
    <row r="5363" spans="32:32" ht="15" customHeight="1" x14ac:dyDescent="0.25">
      <c r="AF5363" s="12">
        <v>7260</v>
      </c>
    </row>
    <row r="5364" spans="32:32" ht="15" customHeight="1" x14ac:dyDescent="0.25">
      <c r="AF5364" s="12">
        <v>7261</v>
      </c>
    </row>
    <row r="5365" spans="32:32" ht="15" customHeight="1" x14ac:dyDescent="0.25">
      <c r="AF5365" s="12">
        <v>7262</v>
      </c>
    </row>
    <row r="5366" spans="32:32" ht="15" customHeight="1" x14ac:dyDescent="0.25">
      <c r="AF5366" s="12">
        <v>7263</v>
      </c>
    </row>
    <row r="5367" spans="32:32" ht="15" customHeight="1" x14ac:dyDescent="0.25">
      <c r="AF5367" s="12">
        <v>7264</v>
      </c>
    </row>
    <row r="5368" spans="32:32" ht="15" customHeight="1" x14ac:dyDescent="0.25">
      <c r="AF5368" s="12">
        <v>7265</v>
      </c>
    </row>
    <row r="5369" spans="32:32" ht="15" customHeight="1" x14ac:dyDescent="0.25">
      <c r="AF5369" s="12">
        <v>7266</v>
      </c>
    </row>
    <row r="5370" spans="32:32" ht="15" customHeight="1" x14ac:dyDescent="0.25">
      <c r="AF5370" s="12">
        <v>7267</v>
      </c>
    </row>
    <row r="5371" spans="32:32" ht="15" customHeight="1" x14ac:dyDescent="0.25">
      <c r="AF5371" s="12">
        <v>7268</v>
      </c>
    </row>
    <row r="5372" spans="32:32" ht="15" customHeight="1" x14ac:dyDescent="0.25">
      <c r="AF5372" s="12">
        <v>7269</v>
      </c>
    </row>
    <row r="5373" spans="32:32" ht="15" customHeight="1" x14ac:dyDescent="0.25">
      <c r="AF5373" s="12">
        <v>7270</v>
      </c>
    </row>
    <row r="5374" spans="32:32" ht="15" customHeight="1" x14ac:dyDescent="0.25">
      <c r="AF5374" s="12">
        <v>7271</v>
      </c>
    </row>
    <row r="5375" spans="32:32" ht="15" customHeight="1" x14ac:dyDescent="0.25">
      <c r="AF5375" s="12">
        <v>7272</v>
      </c>
    </row>
    <row r="5376" spans="32:32" ht="15" customHeight="1" x14ac:dyDescent="0.25">
      <c r="AF5376" s="12">
        <v>7273</v>
      </c>
    </row>
    <row r="5377" spans="32:32" ht="15" customHeight="1" x14ac:dyDescent="0.25">
      <c r="AF5377" s="12">
        <v>7274</v>
      </c>
    </row>
    <row r="5378" spans="32:32" ht="15" customHeight="1" x14ac:dyDescent="0.25">
      <c r="AF5378" s="12">
        <v>7275</v>
      </c>
    </row>
    <row r="5379" spans="32:32" ht="15" customHeight="1" x14ac:dyDescent="0.25">
      <c r="AF5379" s="12">
        <v>7276</v>
      </c>
    </row>
    <row r="5380" spans="32:32" ht="15" customHeight="1" x14ac:dyDescent="0.25">
      <c r="AF5380" s="12">
        <v>7277</v>
      </c>
    </row>
    <row r="5381" spans="32:32" ht="15" customHeight="1" x14ac:dyDescent="0.25">
      <c r="AF5381" s="12">
        <v>7278</v>
      </c>
    </row>
    <row r="5382" spans="32:32" ht="15" customHeight="1" x14ac:dyDescent="0.25">
      <c r="AF5382" s="12">
        <v>7279</v>
      </c>
    </row>
    <row r="5383" spans="32:32" ht="15" customHeight="1" x14ac:dyDescent="0.25">
      <c r="AF5383" s="12">
        <v>7280</v>
      </c>
    </row>
    <row r="5384" spans="32:32" ht="15" customHeight="1" x14ac:dyDescent="0.25">
      <c r="AF5384" s="12">
        <v>7281</v>
      </c>
    </row>
    <row r="5385" spans="32:32" ht="15" customHeight="1" x14ac:dyDescent="0.25">
      <c r="AF5385" s="12">
        <v>7282</v>
      </c>
    </row>
    <row r="5386" spans="32:32" ht="15" customHeight="1" x14ac:dyDescent="0.25">
      <c r="AF5386" s="12">
        <v>7283</v>
      </c>
    </row>
    <row r="5387" spans="32:32" ht="15" customHeight="1" x14ac:dyDescent="0.25">
      <c r="AF5387" s="12">
        <v>7284</v>
      </c>
    </row>
    <row r="5388" spans="32:32" ht="15" customHeight="1" x14ac:dyDescent="0.25">
      <c r="AF5388" s="12">
        <v>7285</v>
      </c>
    </row>
    <row r="5389" spans="32:32" ht="15" customHeight="1" x14ac:dyDescent="0.25">
      <c r="AF5389" s="12">
        <v>7286</v>
      </c>
    </row>
    <row r="5390" spans="32:32" ht="15" customHeight="1" x14ac:dyDescent="0.25">
      <c r="AF5390" s="12">
        <v>7287</v>
      </c>
    </row>
    <row r="5391" spans="32:32" ht="15" customHeight="1" x14ac:dyDescent="0.25">
      <c r="AF5391" s="12">
        <v>7288</v>
      </c>
    </row>
    <row r="5392" spans="32:32" ht="15" customHeight="1" x14ac:dyDescent="0.25">
      <c r="AF5392" s="12">
        <v>7289</v>
      </c>
    </row>
    <row r="5393" spans="32:32" ht="15" customHeight="1" x14ac:dyDescent="0.25">
      <c r="AF5393" s="12">
        <v>7290</v>
      </c>
    </row>
    <row r="5394" spans="32:32" ht="15" customHeight="1" x14ac:dyDescent="0.25">
      <c r="AF5394" s="12">
        <v>7291</v>
      </c>
    </row>
    <row r="5395" spans="32:32" ht="15" customHeight="1" x14ac:dyDescent="0.25">
      <c r="AF5395" s="12">
        <v>7292</v>
      </c>
    </row>
    <row r="5396" spans="32:32" ht="15" customHeight="1" x14ac:dyDescent="0.25">
      <c r="AF5396" s="12">
        <v>7293</v>
      </c>
    </row>
    <row r="5397" spans="32:32" ht="15" customHeight="1" x14ac:dyDescent="0.25">
      <c r="AF5397" s="12">
        <v>7294</v>
      </c>
    </row>
    <row r="5398" spans="32:32" ht="15" customHeight="1" x14ac:dyDescent="0.25">
      <c r="AF5398" s="12">
        <v>7295</v>
      </c>
    </row>
    <row r="5399" spans="32:32" ht="15" customHeight="1" x14ac:dyDescent="0.25">
      <c r="AF5399" s="12">
        <v>7296</v>
      </c>
    </row>
    <row r="5400" spans="32:32" ht="15" customHeight="1" x14ac:dyDescent="0.25">
      <c r="AF5400" s="12">
        <v>7297</v>
      </c>
    </row>
    <row r="5401" spans="32:32" ht="15" customHeight="1" x14ac:dyDescent="0.25">
      <c r="AF5401" s="12">
        <v>7298</v>
      </c>
    </row>
    <row r="5402" spans="32:32" ht="15" customHeight="1" x14ac:dyDescent="0.25">
      <c r="AF5402" s="12">
        <v>7299</v>
      </c>
    </row>
    <row r="5403" spans="32:32" ht="15" customHeight="1" x14ac:dyDescent="0.25">
      <c r="AF5403" s="12">
        <v>7300</v>
      </c>
    </row>
    <row r="5404" spans="32:32" ht="15" customHeight="1" x14ac:dyDescent="0.25">
      <c r="AF5404" s="12">
        <v>7301</v>
      </c>
    </row>
    <row r="5405" spans="32:32" ht="15" customHeight="1" x14ac:dyDescent="0.25">
      <c r="AF5405" s="12">
        <v>7302</v>
      </c>
    </row>
    <row r="5406" spans="32:32" ht="15" customHeight="1" x14ac:dyDescent="0.25">
      <c r="AF5406" s="12">
        <v>7303</v>
      </c>
    </row>
    <row r="5407" spans="32:32" ht="15" customHeight="1" x14ac:dyDescent="0.25">
      <c r="AF5407" s="12">
        <v>7304</v>
      </c>
    </row>
    <row r="5408" spans="32:32" ht="15" customHeight="1" x14ac:dyDescent="0.25">
      <c r="AF5408" s="12">
        <v>7305</v>
      </c>
    </row>
    <row r="5409" spans="32:32" ht="15" customHeight="1" x14ac:dyDescent="0.25">
      <c r="AF5409" s="12">
        <v>7306</v>
      </c>
    </row>
    <row r="5410" spans="32:32" ht="15" customHeight="1" x14ac:dyDescent="0.25">
      <c r="AF5410" s="12">
        <v>7307</v>
      </c>
    </row>
    <row r="5411" spans="32:32" ht="15" customHeight="1" x14ac:dyDescent="0.25">
      <c r="AF5411" s="12">
        <v>7308</v>
      </c>
    </row>
    <row r="5412" spans="32:32" ht="15" customHeight="1" x14ac:dyDescent="0.25">
      <c r="AF5412" s="12">
        <v>7309</v>
      </c>
    </row>
    <row r="5413" spans="32:32" ht="15" customHeight="1" x14ac:dyDescent="0.25">
      <c r="AF5413" s="12">
        <v>7310</v>
      </c>
    </row>
    <row r="5414" spans="32:32" ht="15" customHeight="1" x14ac:dyDescent="0.25">
      <c r="AF5414" s="12">
        <v>7311</v>
      </c>
    </row>
    <row r="5415" spans="32:32" ht="15" customHeight="1" x14ac:dyDescent="0.25">
      <c r="AF5415" s="12">
        <v>7312</v>
      </c>
    </row>
    <row r="5416" spans="32:32" ht="15" customHeight="1" x14ac:dyDescent="0.25">
      <c r="AF5416" s="12">
        <v>7313</v>
      </c>
    </row>
    <row r="5417" spans="32:32" ht="15" customHeight="1" x14ac:dyDescent="0.25">
      <c r="AF5417" s="12">
        <v>7314</v>
      </c>
    </row>
    <row r="5418" spans="32:32" ht="15" customHeight="1" x14ac:dyDescent="0.25">
      <c r="AF5418" s="12">
        <v>7315</v>
      </c>
    </row>
    <row r="5419" spans="32:32" ht="15" customHeight="1" x14ac:dyDescent="0.25">
      <c r="AF5419" s="12">
        <v>7316</v>
      </c>
    </row>
    <row r="5420" spans="32:32" ht="15" customHeight="1" x14ac:dyDescent="0.25">
      <c r="AF5420" s="12">
        <v>7317</v>
      </c>
    </row>
    <row r="5421" spans="32:32" ht="15" customHeight="1" x14ac:dyDescent="0.25">
      <c r="AF5421" s="12">
        <v>7318</v>
      </c>
    </row>
    <row r="5422" spans="32:32" ht="15" customHeight="1" x14ac:dyDescent="0.25">
      <c r="AF5422" s="12">
        <v>7319</v>
      </c>
    </row>
    <row r="5423" spans="32:32" ht="15" customHeight="1" x14ac:dyDescent="0.25">
      <c r="AF5423" s="12">
        <v>7320</v>
      </c>
    </row>
    <row r="5424" spans="32:32" ht="15" customHeight="1" x14ac:dyDescent="0.25">
      <c r="AF5424" s="12">
        <v>7321</v>
      </c>
    </row>
    <row r="5425" spans="32:32" ht="15" customHeight="1" x14ac:dyDescent="0.25">
      <c r="AF5425" s="12">
        <v>7322</v>
      </c>
    </row>
    <row r="5426" spans="32:32" ht="15" customHeight="1" x14ac:dyDescent="0.25">
      <c r="AF5426" s="12">
        <v>7323</v>
      </c>
    </row>
    <row r="5427" spans="32:32" ht="15" customHeight="1" x14ac:dyDescent="0.25">
      <c r="AF5427" s="12">
        <v>7324</v>
      </c>
    </row>
    <row r="5428" spans="32:32" ht="15" customHeight="1" x14ac:dyDescent="0.25">
      <c r="AF5428" s="12">
        <v>7325</v>
      </c>
    </row>
    <row r="5429" spans="32:32" ht="15" customHeight="1" x14ac:dyDescent="0.25">
      <c r="AF5429" s="12">
        <v>7326</v>
      </c>
    </row>
    <row r="5430" spans="32:32" ht="15" customHeight="1" x14ac:dyDescent="0.25">
      <c r="AF5430" s="12">
        <v>7327</v>
      </c>
    </row>
    <row r="5431" spans="32:32" ht="15" customHeight="1" x14ac:dyDescent="0.25">
      <c r="AF5431" s="12">
        <v>7328</v>
      </c>
    </row>
    <row r="5432" spans="32:32" ht="15" customHeight="1" x14ac:dyDescent="0.25">
      <c r="AF5432" s="12">
        <v>7329</v>
      </c>
    </row>
    <row r="5433" spans="32:32" ht="15" customHeight="1" x14ac:dyDescent="0.25">
      <c r="AF5433" s="12">
        <v>7330</v>
      </c>
    </row>
    <row r="5434" spans="32:32" ht="15" customHeight="1" x14ac:dyDescent="0.25">
      <c r="AF5434" s="12">
        <v>7331</v>
      </c>
    </row>
    <row r="5435" spans="32:32" ht="15" customHeight="1" x14ac:dyDescent="0.25">
      <c r="AF5435" s="12">
        <v>7332</v>
      </c>
    </row>
    <row r="5436" spans="32:32" ht="15" customHeight="1" x14ac:dyDescent="0.25">
      <c r="AF5436" s="12">
        <v>7333</v>
      </c>
    </row>
    <row r="5437" spans="32:32" ht="15" customHeight="1" x14ac:dyDescent="0.25">
      <c r="AF5437" s="12">
        <v>7334</v>
      </c>
    </row>
    <row r="5438" spans="32:32" ht="15" customHeight="1" x14ac:dyDescent="0.25">
      <c r="AF5438" s="12">
        <v>7335</v>
      </c>
    </row>
    <row r="5439" spans="32:32" ht="15" customHeight="1" x14ac:dyDescent="0.25">
      <c r="AF5439" s="12">
        <v>7336</v>
      </c>
    </row>
    <row r="5440" spans="32:32" ht="15" customHeight="1" x14ac:dyDescent="0.25">
      <c r="AF5440" s="12">
        <v>7337</v>
      </c>
    </row>
    <row r="5441" spans="32:32" ht="15" customHeight="1" x14ac:dyDescent="0.25">
      <c r="AF5441" s="12">
        <v>7338</v>
      </c>
    </row>
    <row r="5442" spans="32:32" ht="15" customHeight="1" x14ac:dyDescent="0.25">
      <c r="AF5442" s="12">
        <v>7339</v>
      </c>
    </row>
    <row r="5443" spans="32:32" ht="15" customHeight="1" x14ac:dyDescent="0.25">
      <c r="AF5443" s="12">
        <v>7340</v>
      </c>
    </row>
    <row r="5444" spans="32:32" ht="15" customHeight="1" x14ac:dyDescent="0.25">
      <c r="AF5444" s="12">
        <v>7341</v>
      </c>
    </row>
    <row r="5445" spans="32:32" ht="15" customHeight="1" x14ac:dyDescent="0.25">
      <c r="AF5445" s="12">
        <v>7342</v>
      </c>
    </row>
    <row r="5446" spans="32:32" ht="15" customHeight="1" x14ac:dyDescent="0.25">
      <c r="AF5446" s="12">
        <v>7343</v>
      </c>
    </row>
    <row r="5447" spans="32:32" ht="15" customHeight="1" x14ac:dyDescent="0.25">
      <c r="AF5447" s="12">
        <v>7344</v>
      </c>
    </row>
    <row r="5448" spans="32:32" ht="15" customHeight="1" x14ac:dyDescent="0.25">
      <c r="AF5448" s="12">
        <v>7345</v>
      </c>
    </row>
    <row r="5449" spans="32:32" ht="15" customHeight="1" x14ac:dyDescent="0.25">
      <c r="AF5449" s="12">
        <v>7346</v>
      </c>
    </row>
    <row r="5450" spans="32:32" ht="15" customHeight="1" x14ac:dyDescent="0.25">
      <c r="AF5450" s="12">
        <v>7347</v>
      </c>
    </row>
    <row r="5451" spans="32:32" ht="15" customHeight="1" x14ac:dyDescent="0.25">
      <c r="AF5451" s="12">
        <v>7348</v>
      </c>
    </row>
    <row r="5452" spans="32:32" ht="15" customHeight="1" x14ac:dyDescent="0.25">
      <c r="AF5452" s="12">
        <v>7349</v>
      </c>
    </row>
    <row r="5453" spans="32:32" ht="15" customHeight="1" x14ac:dyDescent="0.25">
      <c r="AF5453" s="12">
        <v>7350</v>
      </c>
    </row>
    <row r="5454" spans="32:32" ht="15" customHeight="1" x14ac:dyDescent="0.25">
      <c r="AF5454" s="12">
        <v>7351</v>
      </c>
    </row>
    <row r="5455" spans="32:32" ht="15" customHeight="1" x14ac:dyDescent="0.25">
      <c r="AF5455" s="12">
        <v>7352</v>
      </c>
    </row>
    <row r="5456" spans="32:32" ht="15" customHeight="1" x14ac:dyDescent="0.25">
      <c r="AF5456" s="12">
        <v>7353</v>
      </c>
    </row>
    <row r="5457" spans="32:32" ht="15" customHeight="1" x14ac:dyDescent="0.25">
      <c r="AF5457" s="12">
        <v>7354</v>
      </c>
    </row>
    <row r="5458" spans="32:32" ht="15" customHeight="1" x14ac:dyDescent="0.25">
      <c r="AF5458" s="12">
        <v>7355</v>
      </c>
    </row>
    <row r="5459" spans="32:32" ht="15" customHeight="1" x14ac:dyDescent="0.25">
      <c r="AF5459" s="12">
        <v>7356</v>
      </c>
    </row>
    <row r="5460" spans="32:32" ht="15" customHeight="1" x14ac:dyDescent="0.25">
      <c r="AF5460" s="12">
        <v>7357</v>
      </c>
    </row>
    <row r="5461" spans="32:32" ht="15" customHeight="1" x14ac:dyDescent="0.25">
      <c r="AF5461" s="12">
        <v>7358</v>
      </c>
    </row>
    <row r="5462" spans="32:32" ht="15" customHeight="1" x14ac:dyDescent="0.25">
      <c r="AF5462" s="12">
        <v>7359</v>
      </c>
    </row>
    <row r="5463" spans="32:32" ht="15" customHeight="1" x14ac:dyDescent="0.25">
      <c r="AF5463" s="12">
        <v>7360</v>
      </c>
    </row>
    <row r="5464" spans="32:32" ht="15" customHeight="1" x14ac:dyDescent="0.25">
      <c r="AF5464" s="12">
        <v>7361</v>
      </c>
    </row>
    <row r="5465" spans="32:32" ht="15" customHeight="1" x14ac:dyDescent="0.25">
      <c r="AF5465" s="12">
        <v>7362</v>
      </c>
    </row>
    <row r="5466" spans="32:32" ht="15" customHeight="1" x14ac:dyDescent="0.25">
      <c r="AF5466" s="12">
        <v>7363</v>
      </c>
    </row>
    <row r="5467" spans="32:32" ht="15" customHeight="1" x14ac:dyDescent="0.25">
      <c r="AF5467" s="12">
        <v>7364</v>
      </c>
    </row>
    <row r="5468" spans="32:32" ht="15" customHeight="1" x14ac:dyDescent="0.25">
      <c r="AF5468" s="12">
        <v>7365</v>
      </c>
    </row>
    <row r="5469" spans="32:32" ht="15" customHeight="1" x14ac:dyDescent="0.25">
      <c r="AF5469" s="12">
        <v>7366</v>
      </c>
    </row>
    <row r="5470" spans="32:32" ht="15" customHeight="1" x14ac:dyDescent="0.25">
      <c r="AF5470" s="12">
        <v>7367</v>
      </c>
    </row>
    <row r="5471" spans="32:32" ht="15" customHeight="1" x14ac:dyDescent="0.25">
      <c r="AF5471" s="12">
        <v>7368</v>
      </c>
    </row>
    <row r="5472" spans="32:32" ht="15" customHeight="1" x14ac:dyDescent="0.25">
      <c r="AF5472" s="12">
        <v>7369</v>
      </c>
    </row>
    <row r="5473" spans="32:32" ht="15" customHeight="1" x14ac:dyDescent="0.25">
      <c r="AF5473" s="12">
        <v>7370</v>
      </c>
    </row>
    <row r="5474" spans="32:32" ht="15" customHeight="1" x14ac:dyDescent="0.25">
      <c r="AF5474" s="12">
        <v>7371</v>
      </c>
    </row>
    <row r="5475" spans="32:32" ht="15" customHeight="1" x14ac:dyDescent="0.25">
      <c r="AF5475" s="12">
        <v>7372</v>
      </c>
    </row>
    <row r="5476" spans="32:32" ht="15" customHeight="1" x14ac:dyDescent="0.25">
      <c r="AF5476" s="12">
        <v>7373</v>
      </c>
    </row>
    <row r="5477" spans="32:32" ht="15" customHeight="1" x14ac:dyDescent="0.25">
      <c r="AF5477" s="12">
        <v>7374</v>
      </c>
    </row>
    <row r="5478" spans="32:32" ht="15" customHeight="1" x14ac:dyDescent="0.25">
      <c r="AF5478" s="12">
        <v>7375</v>
      </c>
    </row>
    <row r="5479" spans="32:32" ht="15" customHeight="1" x14ac:dyDescent="0.25">
      <c r="AF5479" s="12">
        <v>7376</v>
      </c>
    </row>
    <row r="5480" spans="32:32" ht="15" customHeight="1" x14ac:dyDescent="0.25">
      <c r="AF5480" s="12">
        <v>7377</v>
      </c>
    </row>
    <row r="5481" spans="32:32" ht="15" customHeight="1" x14ac:dyDescent="0.25">
      <c r="AF5481" s="12">
        <v>7378</v>
      </c>
    </row>
    <row r="5482" spans="32:32" ht="15" customHeight="1" x14ac:dyDescent="0.25">
      <c r="AF5482" s="12">
        <v>7379</v>
      </c>
    </row>
    <row r="5483" spans="32:32" ht="15" customHeight="1" x14ac:dyDescent="0.25">
      <c r="AF5483" s="12">
        <v>7380</v>
      </c>
    </row>
    <row r="5484" spans="32:32" ht="15" customHeight="1" x14ac:dyDescent="0.25">
      <c r="AF5484" s="12">
        <v>7381</v>
      </c>
    </row>
    <row r="5485" spans="32:32" ht="15" customHeight="1" x14ac:dyDescent="0.25">
      <c r="AF5485" s="12">
        <v>7382</v>
      </c>
    </row>
    <row r="5486" spans="32:32" ht="15" customHeight="1" x14ac:dyDescent="0.25">
      <c r="AF5486" s="12">
        <v>7383</v>
      </c>
    </row>
    <row r="5487" spans="32:32" ht="15" customHeight="1" x14ac:dyDescent="0.25">
      <c r="AF5487" s="12">
        <v>7384</v>
      </c>
    </row>
    <row r="5488" spans="32:32" ht="15" customHeight="1" x14ac:dyDescent="0.25">
      <c r="AF5488" s="12">
        <v>7385</v>
      </c>
    </row>
    <row r="5489" spans="32:32" ht="15" customHeight="1" x14ac:dyDescent="0.25">
      <c r="AF5489" s="12">
        <v>7386</v>
      </c>
    </row>
    <row r="5490" spans="32:32" ht="15" customHeight="1" x14ac:dyDescent="0.25">
      <c r="AF5490" s="12">
        <v>7387</v>
      </c>
    </row>
    <row r="5491" spans="32:32" ht="15" customHeight="1" x14ac:dyDescent="0.25">
      <c r="AF5491" s="12">
        <v>7388</v>
      </c>
    </row>
    <row r="5492" spans="32:32" ht="15" customHeight="1" x14ac:dyDescent="0.25">
      <c r="AF5492" s="12">
        <v>7389</v>
      </c>
    </row>
    <row r="5493" spans="32:32" ht="15" customHeight="1" x14ac:dyDescent="0.25">
      <c r="AF5493" s="12">
        <v>7390</v>
      </c>
    </row>
    <row r="5494" spans="32:32" ht="15" customHeight="1" x14ac:dyDescent="0.25">
      <c r="AF5494" s="12">
        <v>7391</v>
      </c>
    </row>
    <row r="5495" spans="32:32" ht="15" customHeight="1" x14ac:dyDescent="0.25">
      <c r="AF5495" s="12">
        <v>7392</v>
      </c>
    </row>
    <row r="5496" spans="32:32" ht="15" customHeight="1" x14ac:dyDescent="0.25">
      <c r="AF5496" s="12">
        <v>7393</v>
      </c>
    </row>
    <row r="5497" spans="32:32" ht="15" customHeight="1" x14ac:dyDescent="0.25">
      <c r="AF5497" s="12">
        <v>7394</v>
      </c>
    </row>
    <row r="5498" spans="32:32" ht="15" customHeight="1" x14ac:dyDescent="0.25">
      <c r="AF5498" s="12">
        <v>7395</v>
      </c>
    </row>
    <row r="5499" spans="32:32" ht="15" customHeight="1" x14ac:dyDescent="0.25">
      <c r="AF5499" s="12">
        <v>7396</v>
      </c>
    </row>
    <row r="5500" spans="32:32" ht="15" customHeight="1" x14ac:dyDescent="0.25">
      <c r="AF5500" s="12">
        <v>7397</v>
      </c>
    </row>
    <row r="5501" spans="32:32" ht="15" customHeight="1" x14ac:dyDescent="0.25">
      <c r="AF5501" s="12">
        <v>7398</v>
      </c>
    </row>
    <row r="5502" spans="32:32" ht="15" customHeight="1" x14ac:dyDescent="0.25">
      <c r="AF5502" s="12">
        <v>7399</v>
      </c>
    </row>
    <row r="5503" spans="32:32" ht="15" customHeight="1" x14ac:dyDescent="0.25">
      <c r="AF5503" s="12">
        <v>7400</v>
      </c>
    </row>
    <row r="5504" spans="32:32" ht="15" customHeight="1" x14ac:dyDescent="0.25">
      <c r="AF5504" s="12">
        <v>7401</v>
      </c>
    </row>
    <row r="5505" spans="32:32" ht="15" customHeight="1" x14ac:dyDescent="0.25">
      <c r="AF5505" s="12">
        <v>7402</v>
      </c>
    </row>
    <row r="5506" spans="32:32" ht="15" customHeight="1" x14ac:dyDescent="0.25">
      <c r="AF5506" s="12">
        <v>7403</v>
      </c>
    </row>
    <row r="5507" spans="32:32" ht="15" customHeight="1" x14ac:dyDescent="0.25">
      <c r="AF5507" s="12">
        <v>7404</v>
      </c>
    </row>
    <row r="5508" spans="32:32" ht="15" customHeight="1" x14ac:dyDescent="0.25">
      <c r="AF5508" s="12">
        <v>7405</v>
      </c>
    </row>
    <row r="5509" spans="32:32" ht="15" customHeight="1" x14ac:dyDescent="0.25">
      <c r="AF5509" s="12">
        <v>7406</v>
      </c>
    </row>
    <row r="5510" spans="32:32" ht="15" customHeight="1" x14ac:dyDescent="0.25">
      <c r="AF5510" s="12">
        <v>7407</v>
      </c>
    </row>
    <row r="5511" spans="32:32" ht="15" customHeight="1" x14ac:dyDescent="0.25">
      <c r="AF5511" s="12">
        <v>7408</v>
      </c>
    </row>
    <row r="5512" spans="32:32" ht="15" customHeight="1" x14ac:dyDescent="0.25">
      <c r="AF5512" s="12">
        <v>7409</v>
      </c>
    </row>
    <row r="5513" spans="32:32" ht="15" customHeight="1" x14ac:dyDescent="0.25">
      <c r="AF5513" s="12">
        <v>7410</v>
      </c>
    </row>
    <row r="5514" spans="32:32" ht="15" customHeight="1" x14ac:dyDescent="0.25">
      <c r="AF5514" s="12">
        <v>7411</v>
      </c>
    </row>
    <row r="5515" spans="32:32" ht="15" customHeight="1" x14ac:dyDescent="0.25">
      <c r="AF5515" s="12">
        <v>7412</v>
      </c>
    </row>
    <row r="5516" spans="32:32" ht="15" customHeight="1" x14ac:dyDescent="0.25">
      <c r="AF5516" s="12">
        <v>7413</v>
      </c>
    </row>
    <row r="5517" spans="32:32" ht="15" customHeight="1" x14ac:dyDescent="0.25">
      <c r="AF5517" s="12">
        <v>7414</v>
      </c>
    </row>
    <row r="5518" spans="32:32" ht="15" customHeight="1" x14ac:dyDescent="0.25">
      <c r="AF5518" s="12">
        <v>7415</v>
      </c>
    </row>
    <row r="5519" spans="32:32" ht="15" customHeight="1" x14ac:dyDescent="0.25">
      <c r="AF5519" s="12">
        <v>7416</v>
      </c>
    </row>
    <row r="5520" spans="32:32" ht="15" customHeight="1" x14ac:dyDescent="0.25">
      <c r="AF5520" s="12">
        <v>7417</v>
      </c>
    </row>
    <row r="5521" spans="32:32" ht="15" customHeight="1" x14ac:dyDescent="0.25">
      <c r="AF5521" s="12">
        <v>7418</v>
      </c>
    </row>
    <row r="5522" spans="32:32" ht="15" customHeight="1" x14ac:dyDescent="0.25">
      <c r="AF5522" s="12">
        <v>7419</v>
      </c>
    </row>
    <row r="5523" spans="32:32" ht="15" customHeight="1" x14ac:dyDescent="0.25">
      <c r="AF5523" s="12">
        <v>7420</v>
      </c>
    </row>
    <row r="5524" spans="32:32" ht="15" customHeight="1" x14ac:dyDescent="0.25">
      <c r="AF5524" s="12">
        <v>7421</v>
      </c>
    </row>
    <row r="5525" spans="32:32" ht="15" customHeight="1" x14ac:dyDescent="0.25">
      <c r="AF5525" s="12">
        <v>7422</v>
      </c>
    </row>
    <row r="5526" spans="32:32" ht="15" customHeight="1" x14ac:dyDescent="0.25">
      <c r="AF5526" s="12">
        <v>7423</v>
      </c>
    </row>
    <row r="5527" spans="32:32" ht="15" customHeight="1" x14ac:dyDescent="0.25">
      <c r="AF5527" s="12">
        <v>7424</v>
      </c>
    </row>
    <row r="5528" spans="32:32" ht="15" customHeight="1" x14ac:dyDescent="0.25">
      <c r="AF5528" s="12">
        <v>7425</v>
      </c>
    </row>
    <row r="5529" spans="32:32" ht="15" customHeight="1" x14ac:dyDescent="0.25">
      <c r="AF5529" s="12">
        <v>7426</v>
      </c>
    </row>
    <row r="5530" spans="32:32" ht="15" customHeight="1" x14ac:dyDescent="0.25">
      <c r="AF5530" s="12">
        <v>7427</v>
      </c>
    </row>
    <row r="5531" spans="32:32" ht="15" customHeight="1" x14ac:dyDescent="0.25">
      <c r="AF5531" s="12">
        <v>7428</v>
      </c>
    </row>
    <row r="5532" spans="32:32" ht="15" customHeight="1" x14ac:dyDescent="0.25">
      <c r="AF5532" s="12">
        <v>7429</v>
      </c>
    </row>
    <row r="5533" spans="32:32" ht="15" customHeight="1" x14ac:dyDescent="0.25">
      <c r="AF5533" s="12">
        <v>7430</v>
      </c>
    </row>
    <row r="5534" spans="32:32" ht="15" customHeight="1" x14ac:dyDescent="0.25">
      <c r="AF5534" s="12">
        <v>7431</v>
      </c>
    </row>
    <row r="5535" spans="32:32" ht="15" customHeight="1" x14ac:dyDescent="0.25">
      <c r="AF5535" s="12">
        <v>7432</v>
      </c>
    </row>
    <row r="5536" spans="32:32" ht="15" customHeight="1" x14ac:dyDescent="0.25">
      <c r="AF5536" s="12">
        <v>7433</v>
      </c>
    </row>
    <row r="5537" spans="32:32" ht="15" customHeight="1" x14ac:dyDescent="0.25">
      <c r="AF5537" s="12">
        <v>7434</v>
      </c>
    </row>
    <row r="5538" spans="32:32" ht="15" customHeight="1" x14ac:dyDescent="0.25">
      <c r="AF5538" s="12">
        <v>7435</v>
      </c>
    </row>
    <row r="5539" spans="32:32" ht="15" customHeight="1" x14ac:dyDescent="0.25">
      <c r="AF5539" s="12">
        <v>7436</v>
      </c>
    </row>
    <row r="5540" spans="32:32" ht="15" customHeight="1" x14ac:dyDescent="0.25">
      <c r="AF5540" s="12">
        <v>7437</v>
      </c>
    </row>
    <row r="5541" spans="32:32" ht="15" customHeight="1" x14ac:dyDescent="0.25">
      <c r="AF5541" s="12">
        <v>7438</v>
      </c>
    </row>
    <row r="5542" spans="32:32" ht="15" customHeight="1" x14ac:dyDescent="0.25">
      <c r="AF5542" s="12">
        <v>7439</v>
      </c>
    </row>
    <row r="5543" spans="32:32" ht="15" customHeight="1" x14ac:dyDescent="0.25">
      <c r="AF5543" s="12">
        <v>7440</v>
      </c>
    </row>
    <row r="5544" spans="32:32" ht="15" customHeight="1" x14ac:dyDescent="0.25">
      <c r="AF5544" s="12">
        <v>7441</v>
      </c>
    </row>
    <row r="5545" spans="32:32" ht="15" customHeight="1" x14ac:dyDescent="0.25">
      <c r="AF5545" s="12">
        <v>7442</v>
      </c>
    </row>
    <row r="5546" spans="32:32" ht="15" customHeight="1" x14ac:dyDescent="0.25">
      <c r="AF5546" s="12">
        <v>7443</v>
      </c>
    </row>
    <row r="5547" spans="32:32" ht="15" customHeight="1" x14ac:dyDescent="0.25">
      <c r="AF5547" s="12">
        <v>7444</v>
      </c>
    </row>
    <row r="5548" spans="32:32" ht="15" customHeight="1" x14ac:dyDescent="0.25">
      <c r="AF5548" s="12">
        <v>7445</v>
      </c>
    </row>
    <row r="5549" spans="32:32" ht="15" customHeight="1" x14ac:dyDescent="0.25">
      <c r="AF5549" s="12">
        <v>7446</v>
      </c>
    </row>
    <row r="5550" spans="32:32" ht="15" customHeight="1" x14ac:dyDescent="0.25">
      <c r="AF5550" s="12">
        <v>7447</v>
      </c>
    </row>
    <row r="5551" spans="32:32" ht="15" customHeight="1" x14ac:dyDescent="0.25">
      <c r="AF5551" s="12">
        <v>7448</v>
      </c>
    </row>
    <row r="5552" spans="32:32" ht="15" customHeight="1" x14ac:dyDescent="0.25">
      <c r="AF5552" s="12">
        <v>7449</v>
      </c>
    </row>
    <row r="5553" spans="32:32" ht="15" customHeight="1" x14ac:dyDescent="0.25">
      <c r="AF5553" s="12">
        <v>7450</v>
      </c>
    </row>
    <row r="5554" spans="32:32" ht="15" customHeight="1" x14ac:dyDescent="0.25">
      <c r="AF5554" s="12">
        <v>7451</v>
      </c>
    </row>
    <row r="5555" spans="32:32" ht="15" customHeight="1" x14ac:dyDescent="0.25">
      <c r="AF5555" s="12">
        <v>7452</v>
      </c>
    </row>
    <row r="5556" spans="32:32" ht="15" customHeight="1" x14ac:dyDescent="0.25">
      <c r="AF5556" s="12">
        <v>7453</v>
      </c>
    </row>
    <row r="5557" spans="32:32" ht="15" customHeight="1" x14ac:dyDescent="0.25">
      <c r="AF5557" s="12">
        <v>7454</v>
      </c>
    </row>
    <row r="5558" spans="32:32" ht="15" customHeight="1" x14ac:dyDescent="0.25">
      <c r="AF5558" s="12">
        <v>7455</v>
      </c>
    </row>
    <row r="5559" spans="32:32" ht="15" customHeight="1" x14ac:dyDescent="0.25">
      <c r="AF5559" s="12">
        <v>7456</v>
      </c>
    </row>
    <row r="5560" spans="32:32" ht="15" customHeight="1" x14ac:dyDescent="0.25">
      <c r="AF5560" s="12">
        <v>7457</v>
      </c>
    </row>
    <row r="5561" spans="32:32" ht="15" customHeight="1" x14ac:dyDescent="0.25">
      <c r="AF5561" s="12">
        <v>7458</v>
      </c>
    </row>
    <row r="5562" spans="32:32" ht="15" customHeight="1" x14ac:dyDescent="0.25">
      <c r="AF5562" s="12">
        <v>7459</v>
      </c>
    </row>
    <row r="5563" spans="32:32" ht="15" customHeight="1" x14ac:dyDescent="0.25">
      <c r="AF5563" s="12">
        <v>7460</v>
      </c>
    </row>
    <row r="5564" spans="32:32" ht="15" customHeight="1" x14ac:dyDescent="0.25">
      <c r="AF5564" s="12">
        <v>7461</v>
      </c>
    </row>
    <row r="5565" spans="32:32" ht="15" customHeight="1" x14ac:dyDescent="0.25">
      <c r="AF5565" s="12">
        <v>7462</v>
      </c>
    </row>
    <row r="5566" spans="32:32" ht="15" customHeight="1" x14ac:dyDescent="0.25">
      <c r="AF5566" s="12">
        <v>7463</v>
      </c>
    </row>
    <row r="5567" spans="32:32" ht="15" customHeight="1" x14ac:dyDescent="0.25">
      <c r="AF5567" s="12">
        <v>7464</v>
      </c>
    </row>
    <row r="5568" spans="32:32" ht="15" customHeight="1" x14ac:dyDescent="0.25">
      <c r="AF5568" s="12">
        <v>7465</v>
      </c>
    </row>
    <row r="5569" spans="32:32" ht="15" customHeight="1" x14ac:dyDescent="0.25">
      <c r="AF5569" s="12">
        <v>7466</v>
      </c>
    </row>
    <row r="5570" spans="32:32" ht="15" customHeight="1" x14ac:dyDescent="0.25">
      <c r="AF5570" s="12">
        <v>7467</v>
      </c>
    </row>
    <row r="5571" spans="32:32" ht="15" customHeight="1" x14ac:dyDescent="0.25">
      <c r="AF5571" s="12">
        <v>7468</v>
      </c>
    </row>
    <row r="5572" spans="32:32" ht="15" customHeight="1" x14ac:dyDescent="0.25">
      <c r="AF5572" s="12">
        <v>7469</v>
      </c>
    </row>
    <row r="5573" spans="32:32" ht="15" customHeight="1" x14ac:dyDescent="0.25">
      <c r="AF5573" s="12">
        <v>7470</v>
      </c>
    </row>
    <row r="5574" spans="32:32" ht="15" customHeight="1" x14ac:dyDescent="0.25">
      <c r="AF5574" s="12">
        <v>7471</v>
      </c>
    </row>
    <row r="5575" spans="32:32" ht="15" customHeight="1" x14ac:dyDescent="0.25">
      <c r="AF5575" s="12">
        <v>7472</v>
      </c>
    </row>
    <row r="5576" spans="32:32" ht="15" customHeight="1" x14ac:dyDescent="0.25">
      <c r="AF5576" s="12">
        <v>7473</v>
      </c>
    </row>
    <row r="5577" spans="32:32" ht="15" customHeight="1" x14ac:dyDescent="0.25">
      <c r="AF5577" s="12">
        <v>7474</v>
      </c>
    </row>
    <row r="5578" spans="32:32" ht="15" customHeight="1" x14ac:dyDescent="0.25">
      <c r="AF5578" s="12">
        <v>7475</v>
      </c>
    </row>
    <row r="5579" spans="32:32" ht="15" customHeight="1" x14ac:dyDescent="0.25">
      <c r="AF5579" s="12">
        <v>7476</v>
      </c>
    </row>
    <row r="5580" spans="32:32" ht="15" customHeight="1" x14ac:dyDescent="0.25">
      <c r="AF5580" s="12">
        <v>7477</v>
      </c>
    </row>
    <row r="5581" spans="32:32" ht="15" customHeight="1" x14ac:dyDescent="0.25">
      <c r="AF5581" s="12">
        <v>7478</v>
      </c>
    </row>
    <row r="5582" spans="32:32" ht="15" customHeight="1" x14ac:dyDescent="0.25">
      <c r="AF5582" s="12">
        <v>7479</v>
      </c>
    </row>
    <row r="5583" spans="32:32" ht="15" customHeight="1" x14ac:dyDescent="0.25">
      <c r="AF5583" s="12">
        <v>7480</v>
      </c>
    </row>
    <row r="5584" spans="32:32" ht="15" customHeight="1" x14ac:dyDescent="0.25">
      <c r="AF5584" s="12">
        <v>7481</v>
      </c>
    </row>
    <row r="5585" spans="32:32" ht="15" customHeight="1" x14ac:dyDescent="0.25">
      <c r="AF5585" s="12">
        <v>7482</v>
      </c>
    </row>
    <row r="5586" spans="32:32" ht="15" customHeight="1" x14ac:dyDescent="0.25">
      <c r="AF5586" s="12">
        <v>7483</v>
      </c>
    </row>
    <row r="5587" spans="32:32" ht="15" customHeight="1" x14ac:dyDescent="0.25">
      <c r="AF5587" s="12">
        <v>7484</v>
      </c>
    </row>
    <row r="5588" spans="32:32" ht="15" customHeight="1" x14ac:dyDescent="0.25">
      <c r="AF5588" s="12">
        <v>7485</v>
      </c>
    </row>
    <row r="5589" spans="32:32" ht="15" customHeight="1" x14ac:dyDescent="0.25">
      <c r="AF5589" s="12">
        <v>7486</v>
      </c>
    </row>
    <row r="5590" spans="32:32" ht="15" customHeight="1" x14ac:dyDescent="0.25">
      <c r="AF5590" s="12">
        <v>7487</v>
      </c>
    </row>
    <row r="5591" spans="32:32" ht="15" customHeight="1" x14ac:dyDescent="0.25">
      <c r="AF5591" s="12">
        <v>7488</v>
      </c>
    </row>
    <row r="5592" spans="32:32" ht="15" customHeight="1" x14ac:dyDescent="0.25">
      <c r="AF5592" s="12">
        <v>7489</v>
      </c>
    </row>
    <row r="5593" spans="32:32" ht="15" customHeight="1" x14ac:dyDescent="0.25">
      <c r="AF5593" s="12">
        <v>7490</v>
      </c>
    </row>
    <row r="5594" spans="32:32" ht="15" customHeight="1" x14ac:dyDescent="0.25">
      <c r="AF5594" s="12">
        <v>7491</v>
      </c>
    </row>
    <row r="5595" spans="32:32" ht="15" customHeight="1" x14ac:dyDescent="0.25">
      <c r="AF5595" s="12">
        <v>7492</v>
      </c>
    </row>
    <row r="5596" spans="32:32" ht="15" customHeight="1" x14ac:dyDescent="0.25">
      <c r="AF5596" s="12">
        <v>7493</v>
      </c>
    </row>
    <row r="5597" spans="32:32" ht="15" customHeight="1" x14ac:dyDescent="0.25">
      <c r="AF5597" s="12">
        <v>7494</v>
      </c>
    </row>
    <row r="5598" spans="32:32" ht="15" customHeight="1" x14ac:dyDescent="0.25">
      <c r="AF5598" s="12">
        <v>7495</v>
      </c>
    </row>
    <row r="5599" spans="32:32" ht="15" customHeight="1" x14ac:dyDescent="0.25">
      <c r="AF5599" s="12">
        <v>7496</v>
      </c>
    </row>
    <row r="5600" spans="32:32" ht="15" customHeight="1" x14ac:dyDescent="0.25">
      <c r="AF5600" s="12">
        <v>7497</v>
      </c>
    </row>
    <row r="5601" spans="32:32" ht="15" customHeight="1" x14ac:dyDescent="0.25">
      <c r="AF5601" s="12">
        <v>7498</v>
      </c>
    </row>
    <row r="5602" spans="32:32" ht="15" customHeight="1" x14ac:dyDescent="0.25">
      <c r="AF5602" s="12">
        <v>7499</v>
      </c>
    </row>
    <row r="5603" spans="32:32" ht="15" customHeight="1" x14ac:dyDescent="0.25">
      <c r="AF5603" s="12">
        <v>7500</v>
      </c>
    </row>
    <row r="5604" spans="32:32" ht="15" customHeight="1" x14ac:dyDescent="0.25">
      <c r="AF5604" s="12">
        <v>7501</v>
      </c>
    </row>
    <row r="5605" spans="32:32" ht="15" customHeight="1" x14ac:dyDescent="0.25">
      <c r="AF5605" s="12">
        <v>7502</v>
      </c>
    </row>
    <row r="5606" spans="32:32" ht="15" customHeight="1" x14ac:dyDescent="0.25">
      <c r="AF5606" s="12">
        <v>7503</v>
      </c>
    </row>
    <row r="5607" spans="32:32" ht="15" customHeight="1" x14ac:dyDescent="0.25">
      <c r="AF5607" s="12">
        <v>7504</v>
      </c>
    </row>
    <row r="5608" spans="32:32" ht="15" customHeight="1" x14ac:dyDescent="0.25">
      <c r="AF5608" s="12">
        <v>7505</v>
      </c>
    </row>
    <row r="5609" spans="32:32" ht="15" customHeight="1" x14ac:dyDescent="0.25">
      <c r="AF5609" s="12">
        <v>7506</v>
      </c>
    </row>
    <row r="5610" spans="32:32" ht="15" customHeight="1" x14ac:dyDescent="0.25">
      <c r="AF5610" s="12">
        <v>7507</v>
      </c>
    </row>
    <row r="5611" spans="32:32" ht="15" customHeight="1" x14ac:dyDescent="0.25">
      <c r="AF5611" s="12">
        <v>7508</v>
      </c>
    </row>
    <row r="5612" spans="32:32" ht="15" customHeight="1" x14ac:dyDescent="0.25">
      <c r="AF5612" s="12">
        <v>7509</v>
      </c>
    </row>
    <row r="5613" spans="32:32" ht="15" customHeight="1" x14ac:dyDescent="0.25">
      <c r="AF5613" s="12">
        <v>7510</v>
      </c>
    </row>
    <row r="5614" spans="32:32" ht="15" customHeight="1" x14ac:dyDescent="0.25">
      <c r="AF5614" s="12">
        <v>7511</v>
      </c>
    </row>
    <row r="5615" spans="32:32" ht="15" customHeight="1" x14ac:dyDescent="0.25">
      <c r="AF5615" s="12">
        <v>7512</v>
      </c>
    </row>
    <row r="5616" spans="32:32" ht="15" customHeight="1" x14ac:dyDescent="0.25">
      <c r="AF5616" s="12">
        <v>7513</v>
      </c>
    </row>
    <row r="5617" spans="32:32" ht="15" customHeight="1" x14ac:dyDescent="0.25">
      <c r="AF5617" s="12">
        <v>7514</v>
      </c>
    </row>
    <row r="5618" spans="32:32" ht="15" customHeight="1" x14ac:dyDescent="0.25">
      <c r="AF5618" s="12">
        <v>7515</v>
      </c>
    </row>
    <row r="5619" spans="32:32" ht="15" customHeight="1" x14ac:dyDescent="0.25">
      <c r="AF5619" s="12">
        <v>7516</v>
      </c>
    </row>
    <row r="5620" spans="32:32" ht="15" customHeight="1" x14ac:dyDescent="0.25">
      <c r="AF5620" s="12">
        <v>7517</v>
      </c>
    </row>
    <row r="5621" spans="32:32" ht="15" customHeight="1" x14ac:dyDescent="0.25">
      <c r="AF5621" s="12">
        <v>7518</v>
      </c>
    </row>
    <row r="5622" spans="32:32" ht="15" customHeight="1" x14ac:dyDescent="0.25">
      <c r="AF5622" s="12">
        <v>7519</v>
      </c>
    </row>
    <row r="5623" spans="32:32" ht="15" customHeight="1" x14ac:dyDescent="0.25">
      <c r="AF5623" s="12">
        <v>7520</v>
      </c>
    </row>
    <row r="5624" spans="32:32" ht="15" customHeight="1" x14ac:dyDescent="0.25">
      <c r="AF5624" s="12">
        <v>7521</v>
      </c>
    </row>
    <row r="5625" spans="32:32" ht="15" customHeight="1" x14ac:dyDescent="0.25">
      <c r="AF5625" s="12">
        <v>7522</v>
      </c>
    </row>
    <row r="5626" spans="32:32" ht="15" customHeight="1" x14ac:dyDescent="0.25">
      <c r="AF5626" s="12">
        <v>7523</v>
      </c>
    </row>
    <row r="5627" spans="32:32" ht="15" customHeight="1" x14ac:dyDescent="0.25">
      <c r="AF5627" s="12">
        <v>7524</v>
      </c>
    </row>
    <row r="5628" spans="32:32" ht="15" customHeight="1" x14ac:dyDescent="0.25">
      <c r="AF5628" s="12">
        <v>7525</v>
      </c>
    </row>
    <row r="5629" spans="32:32" ht="15" customHeight="1" x14ac:dyDescent="0.25">
      <c r="AF5629" s="12">
        <v>7526</v>
      </c>
    </row>
    <row r="5630" spans="32:32" ht="15" customHeight="1" x14ac:dyDescent="0.25">
      <c r="AF5630" s="12">
        <v>7527</v>
      </c>
    </row>
    <row r="5631" spans="32:32" ht="15" customHeight="1" x14ac:dyDescent="0.25">
      <c r="AF5631" s="12">
        <v>7528</v>
      </c>
    </row>
    <row r="5632" spans="32:32" ht="15" customHeight="1" x14ac:dyDescent="0.25">
      <c r="AF5632" s="12">
        <v>7529</v>
      </c>
    </row>
    <row r="5633" spans="32:32" ht="15" customHeight="1" x14ac:dyDescent="0.25">
      <c r="AF5633" s="12">
        <v>7530</v>
      </c>
    </row>
    <row r="5634" spans="32:32" ht="15" customHeight="1" x14ac:dyDescent="0.25">
      <c r="AF5634" s="12">
        <v>7531</v>
      </c>
    </row>
    <row r="5635" spans="32:32" ht="15" customHeight="1" x14ac:dyDescent="0.25">
      <c r="AF5635" s="12">
        <v>7532</v>
      </c>
    </row>
    <row r="5636" spans="32:32" ht="15" customHeight="1" x14ac:dyDescent="0.25">
      <c r="AF5636" s="12">
        <v>7533</v>
      </c>
    </row>
    <row r="5637" spans="32:32" ht="15" customHeight="1" x14ac:dyDescent="0.25">
      <c r="AF5637" s="12">
        <v>7534</v>
      </c>
    </row>
    <row r="5638" spans="32:32" ht="15" customHeight="1" x14ac:dyDescent="0.25">
      <c r="AF5638" s="12">
        <v>7535</v>
      </c>
    </row>
    <row r="5639" spans="32:32" ht="15" customHeight="1" x14ac:dyDescent="0.25">
      <c r="AF5639" s="12">
        <v>7536</v>
      </c>
    </row>
    <row r="5640" spans="32:32" ht="15" customHeight="1" x14ac:dyDescent="0.25">
      <c r="AF5640" s="12">
        <v>7537</v>
      </c>
    </row>
    <row r="5641" spans="32:32" ht="15" customHeight="1" x14ac:dyDescent="0.25">
      <c r="AF5641" s="12">
        <v>7538</v>
      </c>
    </row>
    <row r="5642" spans="32:32" ht="15" customHeight="1" x14ac:dyDescent="0.25">
      <c r="AF5642" s="12">
        <v>7539</v>
      </c>
    </row>
    <row r="5643" spans="32:32" ht="15" customHeight="1" x14ac:dyDescent="0.25">
      <c r="AF5643" s="12">
        <v>7540</v>
      </c>
    </row>
    <row r="5644" spans="32:32" ht="15" customHeight="1" x14ac:dyDescent="0.25">
      <c r="AF5644" s="12">
        <v>7541</v>
      </c>
    </row>
    <row r="5645" spans="32:32" ht="15" customHeight="1" x14ac:dyDescent="0.25">
      <c r="AF5645" s="12">
        <v>7542</v>
      </c>
    </row>
    <row r="5646" spans="32:32" ht="15" customHeight="1" x14ac:dyDescent="0.25">
      <c r="AF5646" s="12">
        <v>7543</v>
      </c>
    </row>
    <row r="5647" spans="32:32" ht="15" customHeight="1" x14ac:dyDescent="0.25">
      <c r="AF5647" s="12">
        <v>7544</v>
      </c>
    </row>
    <row r="5648" spans="32:32" ht="15" customHeight="1" x14ac:dyDescent="0.25">
      <c r="AF5648" s="12">
        <v>7545</v>
      </c>
    </row>
    <row r="5649" spans="32:32" ht="15" customHeight="1" x14ac:dyDescent="0.25">
      <c r="AF5649" s="12">
        <v>7546</v>
      </c>
    </row>
    <row r="5650" spans="32:32" ht="15" customHeight="1" x14ac:dyDescent="0.25">
      <c r="AF5650" s="12">
        <v>7547</v>
      </c>
    </row>
    <row r="5651" spans="32:32" ht="15" customHeight="1" x14ac:dyDescent="0.25">
      <c r="AF5651" s="12">
        <v>7548</v>
      </c>
    </row>
    <row r="5652" spans="32:32" ht="15" customHeight="1" x14ac:dyDescent="0.25">
      <c r="AF5652" s="12">
        <v>7549</v>
      </c>
    </row>
    <row r="5653" spans="32:32" ht="15" customHeight="1" x14ac:dyDescent="0.25">
      <c r="AF5653" s="12">
        <v>7550</v>
      </c>
    </row>
    <row r="5654" spans="32:32" ht="15" customHeight="1" x14ac:dyDescent="0.25">
      <c r="AF5654" s="12">
        <v>7551</v>
      </c>
    </row>
    <row r="5655" spans="32:32" ht="15" customHeight="1" x14ac:dyDescent="0.25">
      <c r="AF5655" s="12">
        <v>7552</v>
      </c>
    </row>
    <row r="5656" spans="32:32" ht="15" customHeight="1" x14ac:dyDescent="0.25">
      <c r="AF5656" s="12">
        <v>7553</v>
      </c>
    </row>
    <row r="5657" spans="32:32" ht="15" customHeight="1" x14ac:dyDescent="0.25">
      <c r="AF5657" s="12">
        <v>7554</v>
      </c>
    </row>
    <row r="5658" spans="32:32" ht="15" customHeight="1" x14ac:dyDescent="0.25">
      <c r="AF5658" s="12">
        <v>7555</v>
      </c>
    </row>
    <row r="5659" spans="32:32" ht="15" customHeight="1" x14ac:dyDescent="0.25">
      <c r="AF5659" s="12">
        <v>7556</v>
      </c>
    </row>
    <row r="5660" spans="32:32" ht="15" customHeight="1" x14ac:dyDescent="0.25">
      <c r="AF5660" s="12">
        <v>7557</v>
      </c>
    </row>
    <row r="5661" spans="32:32" ht="15" customHeight="1" x14ac:dyDescent="0.25">
      <c r="AF5661" s="12">
        <v>7558</v>
      </c>
    </row>
    <row r="5662" spans="32:32" ht="15" customHeight="1" x14ac:dyDescent="0.25">
      <c r="AF5662" s="12">
        <v>7559</v>
      </c>
    </row>
    <row r="5663" spans="32:32" ht="15" customHeight="1" x14ac:dyDescent="0.25">
      <c r="AF5663" s="12">
        <v>7560</v>
      </c>
    </row>
    <row r="5664" spans="32:32" ht="15" customHeight="1" x14ac:dyDescent="0.25">
      <c r="AF5664" s="12">
        <v>7561</v>
      </c>
    </row>
    <row r="5665" spans="32:32" ht="15" customHeight="1" x14ac:dyDescent="0.25">
      <c r="AF5665" s="12">
        <v>7562</v>
      </c>
    </row>
    <row r="5666" spans="32:32" ht="15" customHeight="1" x14ac:dyDescent="0.25">
      <c r="AF5666" s="12">
        <v>7563</v>
      </c>
    </row>
    <row r="5667" spans="32:32" ht="15" customHeight="1" x14ac:dyDescent="0.25">
      <c r="AF5667" s="12">
        <v>7564</v>
      </c>
    </row>
    <row r="5668" spans="32:32" ht="15" customHeight="1" x14ac:dyDescent="0.25">
      <c r="AF5668" s="12">
        <v>7565</v>
      </c>
    </row>
    <row r="5669" spans="32:32" ht="15" customHeight="1" x14ac:dyDescent="0.25">
      <c r="AF5669" s="12">
        <v>7566</v>
      </c>
    </row>
    <row r="5670" spans="32:32" ht="15" customHeight="1" x14ac:dyDescent="0.25">
      <c r="AF5670" s="12">
        <v>7567</v>
      </c>
    </row>
    <row r="5671" spans="32:32" ht="15" customHeight="1" x14ac:dyDescent="0.25">
      <c r="AF5671" s="12">
        <v>7568</v>
      </c>
    </row>
    <row r="5672" spans="32:32" ht="15" customHeight="1" x14ac:dyDescent="0.25">
      <c r="AF5672" s="12">
        <v>7569</v>
      </c>
    </row>
    <row r="5673" spans="32:32" ht="15" customHeight="1" x14ac:dyDescent="0.25">
      <c r="AF5673" s="12">
        <v>7570</v>
      </c>
    </row>
    <row r="5674" spans="32:32" ht="15" customHeight="1" x14ac:dyDescent="0.25">
      <c r="AF5674" s="12">
        <v>7571</v>
      </c>
    </row>
    <row r="5675" spans="32:32" ht="15" customHeight="1" x14ac:dyDescent="0.25">
      <c r="AF5675" s="12">
        <v>7572</v>
      </c>
    </row>
    <row r="5676" spans="32:32" ht="15" customHeight="1" x14ac:dyDescent="0.25">
      <c r="AF5676" s="12">
        <v>7573</v>
      </c>
    </row>
    <row r="5677" spans="32:32" ht="15" customHeight="1" x14ac:dyDescent="0.25">
      <c r="AF5677" s="12">
        <v>7574</v>
      </c>
    </row>
    <row r="5678" spans="32:32" ht="15" customHeight="1" x14ac:dyDescent="0.25">
      <c r="AF5678" s="12">
        <v>7575</v>
      </c>
    </row>
    <row r="5679" spans="32:32" ht="15" customHeight="1" x14ac:dyDescent="0.25">
      <c r="AF5679" s="12">
        <v>7576</v>
      </c>
    </row>
    <row r="5680" spans="32:32" ht="15" customHeight="1" x14ac:dyDescent="0.25">
      <c r="AF5680" s="12">
        <v>7577</v>
      </c>
    </row>
    <row r="5681" spans="32:32" ht="15" customHeight="1" x14ac:dyDescent="0.25">
      <c r="AF5681" s="12">
        <v>7578</v>
      </c>
    </row>
    <row r="5682" spans="32:32" ht="15" customHeight="1" x14ac:dyDescent="0.25">
      <c r="AF5682" s="12">
        <v>7579</v>
      </c>
    </row>
    <row r="5683" spans="32:32" ht="15" customHeight="1" x14ac:dyDescent="0.25">
      <c r="AF5683" s="12">
        <v>7580</v>
      </c>
    </row>
    <row r="5684" spans="32:32" ht="15" customHeight="1" x14ac:dyDescent="0.25">
      <c r="AF5684" s="12">
        <v>7581</v>
      </c>
    </row>
    <row r="5685" spans="32:32" ht="15" customHeight="1" x14ac:dyDescent="0.25">
      <c r="AF5685" s="12">
        <v>7582</v>
      </c>
    </row>
    <row r="5686" spans="32:32" ht="15" customHeight="1" x14ac:dyDescent="0.25">
      <c r="AF5686" s="12">
        <v>7583</v>
      </c>
    </row>
    <row r="5687" spans="32:32" ht="15" customHeight="1" x14ac:dyDescent="0.25">
      <c r="AF5687" s="12">
        <v>7584</v>
      </c>
    </row>
    <row r="5688" spans="32:32" ht="15" customHeight="1" x14ac:dyDescent="0.25">
      <c r="AF5688" s="12">
        <v>7585</v>
      </c>
    </row>
    <row r="5689" spans="32:32" ht="15" customHeight="1" x14ac:dyDescent="0.25">
      <c r="AF5689" s="12">
        <v>7586</v>
      </c>
    </row>
    <row r="5690" spans="32:32" ht="15" customHeight="1" x14ac:dyDescent="0.25">
      <c r="AF5690" s="12">
        <v>7587</v>
      </c>
    </row>
    <row r="5691" spans="32:32" ht="15" customHeight="1" x14ac:dyDescent="0.25">
      <c r="AF5691" s="12">
        <v>7588</v>
      </c>
    </row>
    <row r="5692" spans="32:32" ht="15" customHeight="1" x14ac:dyDescent="0.25">
      <c r="AF5692" s="12">
        <v>7589</v>
      </c>
    </row>
    <row r="5693" spans="32:32" ht="15" customHeight="1" x14ac:dyDescent="0.25">
      <c r="AF5693" s="12">
        <v>7590</v>
      </c>
    </row>
    <row r="5694" spans="32:32" ht="15" customHeight="1" x14ac:dyDescent="0.25">
      <c r="AF5694" s="12">
        <v>7591</v>
      </c>
    </row>
    <row r="5695" spans="32:32" ht="15" customHeight="1" x14ac:dyDescent="0.25">
      <c r="AF5695" s="12">
        <v>7592</v>
      </c>
    </row>
    <row r="5696" spans="32:32" ht="15" customHeight="1" x14ac:dyDescent="0.25">
      <c r="AF5696" s="12">
        <v>7593</v>
      </c>
    </row>
    <row r="5697" spans="32:32" ht="15" customHeight="1" x14ac:dyDescent="0.25">
      <c r="AF5697" s="12">
        <v>7594</v>
      </c>
    </row>
    <row r="5698" spans="32:32" ht="15" customHeight="1" x14ac:dyDescent="0.25">
      <c r="AF5698" s="12">
        <v>7595</v>
      </c>
    </row>
    <row r="5699" spans="32:32" ht="15" customHeight="1" x14ac:dyDescent="0.25">
      <c r="AF5699" s="12">
        <v>7596</v>
      </c>
    </row>
    <row r="5700" spans="32:32" ht="15" customHeight="1" x14ac:dyDescent="0.25">
      <c r="AF5700" s="12">
        <v>7597</v>
      </c>
    </row>
    <row r="5701" spans="32:32" ht="15" customHeight="1" x14ac:dyDescent="0.25">
      <c r="AF5701" s="12">
        <v>7598</v>
      </c>
    </row>
    <row r="5702" spans="32:32" ht="15" customHeight="1" x14ac:dyDescent="0.25">
      <c r="AF5702" s="12">
        <v>7599</v>
      </c>
    </row>
    <row r="5703" spans="32:32" ht="15" customHeight="1" x14ac:dyDescent="0.25">
      <c r="AF5703" s="12">
        <v>7600</v>
      </c>
    </row>
    <row r="5704" spans="32:32" ht="15" customHeight="1" x14ac:dyDescent="0.25">
      <c r="AF5704" s="12">
        <v>7601</v>
      </c>
    </row>
    <row r="5705" spans="32:32" ht="15" customHeight="1" x14ac:dyDescent="0.25">
      <c r="AF5705" s="12">
        <v>7602</v>
      </c>
    </row>
    <row r="5706" spans="32:32" ht="15" customHeight="1" x14ac:dyDescent="0.25">
      <c r="AF5706" s="12">
        <v>7603</v>
      </c>
    </row>
    <row r="5707" spans="32:32" ht="15" customHeight="1" x14ac:dyDescent="0.25">
      <c r="AF5707" s="12">
        <v>7604</v>
      </c>
    </row>
    <row r="5708" spans="32:32" ht="15" customHeight="1" x14ac:dyDescent="0.25">
      <c r="AF5708" s="12">
        <v>7605</v>
      </c>
    </row>
    <row r="5709" spans="32:32" ht="15" customHeight="1" x14ac:dyDescent="0.25">
      <c r="AF5709" s="12">
        <v>7606</v>
      </c>
    </row>
    <row r="5710" spans="32:32" ht="15" customHeight="1" x14ac:dyDescent="0.25">
      <c r="AF5710" s="12">
        <v>7607</v>
      </c>
    </row>
    <row r="5711" spans="32:32" ht="15" customHeight="1" x14ac:dyDescent="0.25">
      <c r="AF5711" s="12">
        <v>7608</v>
      </c>
    </row>
    <row r="5712" spans="32:32" ht="15" customHeight="1" x14ac:dyDescent="0.25">
      <c r="AF5712" s="12">
        <v>7609</v>
      </c>
    </row>
    <row r="5713" spans="32:32" ht="15" customHeight="1" x14ac:dyDescent="0.25">
      <c r="AF5713" s="12">
        <v>7610</v>
      </c>
    </row>
    <row r="5714" spans="32:32" ht="15" customHeight="1" x14ac:dyDescent="0.25">
      <c r="AF5714" s="12">
        <v>7611</v>
      </c>
    </row>
    <row r="5715" spans="32:32" ht="15" customHeight="1" x14ac:dyDescent="0.25">
      <c r="AF5715" s="12">
        <v>7612</v>
      </c>
    </row>
    <row r="5716" spans="32:32" ht="15" customHeight="1" x14ac:dyDescent="0.25">
      <c r="AF5716" s="12">
        <v>7613</v>
      </c>
    </row>
    <row r="5717" spans="32:32" ht="15" customHeight="1" x14ac:dyDescent="0.25">
      <c r="AF5717" s="12">
        <v>7614</v>
      </c>
    </row>
    <row r="5718" spans="32:32" ht="15" customHeight="1" x14ac:dyDescent="0.25">
      <c r="AF5718" s="12">
        <v>7615</v>
      </c>
    </row>
    <row r="5719" spans="32:32" ht="15" customHeight="1" x14ac:dyDescent="0.25">
      <c r="AF5719" s="12">
        <v>7616</v>
      </c>
    </row>
    <row r="5720" spans="32:32" ht="15" customHeight="1" x14ac:dyDescent="0.25">
      <c r="AF5720" s="12">
        <v>7617</v>
      </c>
    </row>
    <row r="5721" spans="32:32" ht="15" customHeight="1" x14ac:dyDescent="0.25">
      <c r="AF5721" s="12">
        <v>7618</v>
      </c>
    </row>
    <row r="5722" spans="32:32" ht="15" customHeight="1" x14ac:dyDescent="0.25">
      <c r="AF5722" s="12">
        <v>7619</v>
      </c>
    </row>
    <row r="5723" spans="32:32" ht="15" customHeight="1" x14ac:dyDescent="0.25">
      <c r="AF5723" s="12">
        <v>7620</v>
      </c>
    </row>
    <row r="5724" spans="32:32" ht="15" customHeight="1" x14ac:dyDescent="0.25">
      <c r="AF5724" s="12">
        <v>7621</v>
      </c>
    </row>
    <row r="5725" spans="32:32" ht="15" customHeight="1" x14ac:dyDescent="0.25">
      <c r="AF5725" s="12">
        <v>7622</v>
      </c>
    </row>
    <row r="5726" spans="32:32" ht="15" customHeight="1" x14ac:dyDescent="0.25">
      <c r="AF5726" s="12">
        <v>7623</v>
      </c>
    </row>
    <row r="5727" spans="32:32" ht="15" customHeight="1" x14ac:dyDescent="0.25">
      <c r="AF5727" s="12">
        <v>7624</v>
      </c>
    </row>
    <row r="5728" spans="32:32" ht="15" customHeight="1" x14ac:dyDescent="0.25">
      <c r="AF5728" s="12">
        <v>7625</v>
      </c>
    </row>
    <row r="5729" spans="32:32" ht="15" customHeight="1" x14ac:dyDescent="0.25">
      <c r="AF5729" s="12">
        <v>7626</v>
      </c>
    </row>
    <row r="5730" spans="32:32" ht="15" customHeight="1" x14ac:dyDescent="0.25">
      <c r="AF5730" s="12">
        <v>7627</v>
      </c>
    </row>
    <row r="5731" spans="32:32" ht="15" customHeight="1" x14ac:dyDescent="0.25">
      <c r="AF5731" s="12">
        <v>7628</v>
      </c>
    </row>
    <row r="5732" spans="32:32" ht="15" customHeight="1" x14ac:dyDescent="0.25">
      <c r="AF5732" s="12">
        <v>7629</v>
      </c>
    </row>
    <row r="5733" spans="32:32" ht="15" customHeight="1" x14ac:dyDescent="0.25">
      <c r="AF5733" s="12">
        <v>7630</v>
      </c>
    </row>
    <row r="5734" spans="32:32" ht="15" customHeight="1" x14ac:dyDescent="0.25">
      <c r="AF5734" s="12">
        <v>7631</v>
      </c>
    </row>
    <row r="5735" spans="32:32" ht="15" customHeight="1" x14ac:dyDescent="0.25">
      <c r="AF5735" s="12">
        <v>7632</v>
      </c>
    </row>
    <row r="5736" spans="32:32" ht="15" customHeight="1" x14ac:dyDescent="0.25">
      <c r="AF5736" s="12">
        <v>7633</v>
      </c>
    </row>
    <row r="5737" spans="32:32" ht="15" customHeight="1" x14ac:dyDescent="0.25">
      <c r="AF5737" s="12">
        <v>7634</v>
      </c>
    </row>
    <row r="5738" spans="32:32" ht="15" customHeight="1" x14ac:dyDescent="0.25">
      <c r="AF5738" s="12">
        <v>7635</v>
      </c>
    </row>
    <row r="5739" spans="32:32" ht="15" customHeight="1" x14ac:dyDescent="0.25">
      <c r="AF5739" s="12">
        <v>7636</v>
      </c>
    </row>
    <row r="5740" spans="32:32" ht="15" customHeight="1" x14ac:dyDescent="0.25">
      <c r="AF5740" s="12">
        <v>7637</v>
      </c>
    </row>
    <row r="5741" spans="32:32" ht="15" customHeight="1" x14ac:dyDescent="0.25">
      <c r="AF5741" s="12">
        <v>7638</v>
      </c>
    </row>
    <row r="5742" spans="32:32" ht="15" customHeight="1" x14ac:dyDescent="0.25">
      <c r="AF5742" s="12">
        <v>7639</v>
      </c>
    </row>
    <row r="5743" spans="32:32" ht="15" customHeight="1" x14ac:dyDescent="0.25">
      <c r="AF5743" s="12">
        <v>7640</v>
      </c>
    </row>
    <row r="5744" spans="32:32" ht="15" customHeight="1" x14ac:dyDescent="0.25">
      <c r="AF5744" s="12">
        <v>7641</v>
      </c>
    </row>
    <row r="5745" spans="32:32" ht="15" customHeight="1" x14ac:dyDescent="0.25">
      <c r="AF5745" s="12">
        <v>7642</v>
      </c>
    </row>
    <row r="5746" spans="32:32" ht="15" customHeight="1" x14ac:dyDescent="0.25">
      <c r="AF5746" s="12">
        <v>7643</v>
      </c>
    </row>
    <row r="5747" spans="32:32" ht="15" customHeight="1" x14ac:dyDescent="0.25">
      <c r="AF5747" s="12">
        <v>7644</v>
      </c>
    </row>
    <row r="5748" spans="32:32" ht="15" customHeight="1" x14ac:dyDescent="0.25">
      <c r="AF5748" s="12">
        <v>7645</v>
      </c>
    </row>
    <row r="5749" spans="32:32" ht="15" customHeight="1" x14ac:dyDescent="0.25">
      <c r="AF5749" s="12">
        <v>7646</v>
      </c>
    </row>
    <row r="5750" spans="32:32" ht="15" customHeight="1" x14ac:dyDescent="0.25">
      <c r="AF5750" s="12">
        <v>7647</v>
      </c>
    </row>
    <row r="5751" spans="32:32" ht="15" customHeight="1" x14ac:dyDescent="0.25">
      <c r="AF5751" s="12">
        <v>7648</v>
      </c>
    </row>
    <row r="5752" spans="32:32" ht="15" customHeight="1" x14ac:dyDescent="0.25">
      <c r="AF5752" s="12">
        <v>7649</v>
      </c>
    </row>
    <row r="5753" spans="32:32" ht="15" customHeight="1" x14ac:dyDescent="0.25">
      <c r="AF5753" s="12">
        <v>7650</v>
      </c>
    </row>
    <row r="5754" spans="32:32" ht="15" customHeight="1" x14ac:dyDescent="0.25">
      <c r="AF5754" s="12">
        <v>7651</v>
      </c>
    </row>
    <row r="5755" spans="32:32" ht="15" customHeight="1" x14ac:dyDescent="0.25">
      <c r="AF5755" s="12">
        <v>7652</v>
      </c>
    </row>
    <row r="5756" spans="32:32" ht="15" customHeight="1" x14ac:dyDescent="0.25">
      <c r="AF5756" s="12">
        <v>7653</v>
      </c>
    </row>
    <row r="5757" spans="32:32" ht="15" customHeight="1" x14ac:dyDescent="0.25">
      <c r="AF5757" s="12">
        <v>7654</v>
      </c>
    </row>
    <row r="5758" spans="32:32" ht="15" customHeight="1" x14ac:dyDescent="0.25">
      <c r="AF5758" s="12">
        <v>7655</v>
      </c>
    </row>
    <row r="5759" spans="32:32" ht="15" customHeight="1" x14ac:dyDescent="0.25">
      <c r="AF5759" s="12">
        <v>7656</v>
      </c>
    </row>
    <row r="5760" spans="32:32" ht="15" customHeight="1" x14ac:dyDescent="0.25">
      <c r="AF5760" s="12">
        <v>7657</v>
      </c>
    </row>
    <row r="5761" spans="32:32" ht="15" customHeight="1" x14ac:dyDescent="0.25">
      <c r="AF5761" s="12">
        <v>7658</v>
      </c>
    </row>
    <row r="5762" spans="32:32" ht="15" customHeight="1" x14ac:dyDescent="0.25">
      <c r="AF5762" s="12">
        <v>7659</v>
      </c>
    </row>
    <row r="5763" spans="32:32" ht="15" customHeight="1" x14ac:dyDescent="0.25">
      <c r="AF5763" s="12">
        <v>7660</v>
      </c>
    </row>
    <row r="5764" spans="32:32" ht="15" customHeight="1" x14ac:dyDescent="0.25">
      <c r="AF5764" s="12">
        <v>7661</v>
      </c>
    </row>
    <row r="5765" spans="32:32" ht="15" customHeight="1" x14ac:dyDescent="0.25">
      <c r="AF5765" s="12">
        <v>7662</v>
      </c>
    </row>
    <row r="5766" spans="32:32" ht="15" customHeight="1" x14ac:dyDescent="0.25">
      <c r="AF5766" s="12">
        <v>7663</v>
      </c>
    </row>
    <row r="5767" spans="32:32" ht="15" customHeight="1" x14ac:dyDescent="0.25">
      <c r="AF5767" s="12">
        <v>7664</v>
      </c>
    </row>
    <row r="5768" spans="32:32" ht="15" customHeight="1" x14ac:dyDescent="0.25">
      <c r="AF5768" s="12">
        <v>7665</v>
      </c>
    </row>
    <row r="5769" spans="32:32" ht="15" customHeight="1" x14ac:dyDescent="0.25">
      <c r="AF5769" s="12">
        <v>7666</v>
      </c>
    </row>
    <row r="5770" spans="32:32" ht="15" customHeight="1" x14ac:dyDescent="0.25">
      <c r="AF5770" s="12">
        <v>7667</v>
      </c>
    </row>
    <row r="5771" spans="32:32" ht="15" customHeight="1" x14ac:dyDescent="0.25">
      <c r="AF5771" s="12">
        <v>7668</v>
      </c>
    </row>
    <row r="5772" spans="32:32" ht="15" customHeight="1" x14ac:dyDescent="0.25">
      <c r="AF5772" s="12">
        <v>7669</v>
      </c>
    </row>
    <row r="5773" spans="32:32" ht="15" customHeight="1" x14ac:dyDescent="0.25">
      <c r="AF5773" s="12">
        <v>7670</v>
      </c>
    </row>
    <row r="5774" spans="32:32" ht="15" customHeight="1" x14ac:dyDescent="0.25">
      <c r="AF5774" s="12">
        <v>7671</v>
      </c>
    </row>
    <row r="5775" spans="32:32" ht="15" customHeight="1" x14ac:dyDescent="0.25">
      <c r="AF5775" s="12">
        <v>7672</v>
      </c>
    </row>
    <row r="5776" spans="32:32" ht="15" customHeight="1" x14ac:dyDescent="0.25">
      <c r="AF5776" s="12">
        <v>7673</v>
      </c>
    </row>
    <row r="5777" spans="32:32" ht="15" customHeight="1" x14ac:dyDescent="0.25">
      <c r="AF5777" s="12">
        <v>7674</v>
      </c>
    </row>
    <row r="5778" spans="32:32" ht="15" customHeight="1" x14ac:dyDescent="0.25">
      <c r="AF5778" s="12">
        <v>7675</v>
      </c>
    </row>
    <row r="5779" spans="32:32" ht="15" customHeight="1" x14ac:dyDescent="0.25">
      <c r="AF5779" s="12">
        <v>7676</v>
      </c>
    </row>
    <row r="5780" spans="32:32" ht="15" customHeight="1" x14ac:dyDescent="0.25">
      <c r="AF5780" s="12">
        <v>7677</v>
      </c>
    </row>
    <row r="5781" spans="32:32" ht="15" customHeight="1" x14ac:dyDescent="0.25">
      <c r="AF5781" s="12">
        <v>7678</v>
      </c>
    </row>
    <row r="5782" spans="32:32" ht="15" customHeight="1" x14ac:dyDescent="0.25">
      <c r="AF5782" s="12">
        <v>7679</v>
      </c>
    </row>
    <row r="5783" spans="32:32" ht="15" customHeight="1" x14ac:dyDescent="0.25">
      <c r="AF5783" s="12">
        <v>7680</v>
      </c>
    </row>
    <row r="5784" spans="32:32" ht="15" customHeight="1" x14ac:dyDescent="0.25">
      <c r="AF5784" s="12">
        <v>7681</v>
      </c>
    </row>
    <row r="5785" spans="32:32" ht="15" customHeight="1" x14ac:dyDescent="0.25">
      <c r="AF5785" s="12">
        <v>7682</v>
      </c>
    </row>
    <row r="5786" spans="32:32" ht="15" customHeight="1" x14ac:dyDescent="0.25">
      <c r="AF5786" s="12">
        <v>7683</v>
      </c>
    </row>
    <row r="5787" spans="32:32" ht="15" customHeight="1" x14ac:dyDescent="0.25">
      <c r="AF5787" s="12">
        <v>7684</v>
      </c>
    </row>
    <row r="5788" spans="32:32" ht="15" customHeight="1" x14ac:dyDescent="0.25">
      <c r="AF5788" s="12">
        <v>7685</v>
      </c>
    </row>
    <row r="5789" spans="32:32" ht="15" customHeight="1" x14ac:dyDescent="0.25">
      <c r="AF5789" s="12">
        <v>7686</v>
      </c>
    </row>
    <row r="5790" spans="32:32" ht="15" customHeight="1" x14ac:dyDescent="0.25">
      <c r="AF5790" s="12">
        <v>7687</v>
      </c>
    </row>
    <row r="5791" spans="32:32" ht="15" customHeight="1" x14ac:dyDescent="0.25">
      <c r="AF5791" s="12">
        <v>7688</v>
      </c>
    </row>
    <row r="5792" spans="32:32" ht="15" customHeight="1" x14ac:dyDescent="0.25">
      <c r="AF5792" s="12">
        <v>7689</v>
      </c>
    </row>
    <row r="5793" spans="32:32" ht="15" customHeight="1" x14ac:dyDescent="0.25">
      <c r="AF5793" s="12">
        <v>7690</v>
      </c>
    </row>
    <row r="5794" spans="32:32" ht="15" customHeight="1" x14ac:dyDescent="0.25">
      <c r="AF5794" s="12">
        <v>7691</v>
      </c>
    </row>
    <row r="5795" spans="32:32" ht="15" customHeight="1" x14ac:dyDescent="0.25">
      <c r="AF5795" s="12">
        <v>7692</v>
      </c>
    </row>
    <row r="5796" spans="32:32" ht="15" customHeight="1" x14ac:dyDescent="0.25">
      <c r="AF5796" s="12">
        <v>7693</v>
      </c>
    </row>
    <row r="5797" spans="32:32" ht="15" customHeight="1" x14ac:dyDescent="0.25">
      <c r="AF5797" s="12">
        <v>7694</v>
      </c>
    </row>
    <row r="5798" spans="32:32" ht="15" customHeight="1" x14ac:dyDescent="0.25">
      <c r="AF5798" s="12">
        <v>7695</v>
      </c>
    </row>
    <row r="5799" spans="32:32" ht="15" customHeight="1" x14ac:dyDescent="0.25">
      <c r="AF5799" s="12">
        <v>7696</v>
      </c>
    </row>
    <row r="5800" spans="32:32" ht="15" customHeight="1" x14ac:dyDescent="0.25">
      <c r="AF5800" s="12">
        <v>7697</v>
      </c>
    </row>
    <row r="5801" spans="32:32" ht="15" customHeight="1" x14ac:dyDescent="0.25">
      <c r="AF5801" s="12">
        <v>7698</v>
      </c>
    </row>
    <row r="5802" spans="32:32" ht="15" customHeight="1" x14ac:dyDescent="0.25">
      <c r="AF5802" s="12">
        <v>7699</v>
      </c>
    </row>
    <row r="5803" spans="32:32" ht="15" customHeight="1" x14ac:dyDescent="0.25">
      <c r="AF5803" s="12">
        <v>7700</v>
      </c>
    </row>
    <row r="5804" spans="32:32" ht="15" customHeight="1" x14ac:dyDescent="0.25">
      <c r="AF5804" s="12">
        <v>7701</v>
      </c>
    </row>
    <row r="5805" spans="32:32" ht="15" customHeight="1" x14ac:dyDescent="0.25">
      <c r="AF5805" s="12">
        <v>7702</v>
      </c>
    </row>
    <row r="5806" spans="32:32" ht="15" customHeight="1" x14ac:dyDescent="0.25">
      <c r="AF5806" s="12">
        <v>7703</v>
      </c>
    </row>
    <row r="5807" spans="32:32" ht="15" customHeight="1" x14ac:dyDescent="0.25">
      <c r="AF5807" s="12">
        <v>7704</v>
      </c>
    </row>
    <row r="5808" spans="32:32" ht="15" customHeight="1" x14ac:dyDescent="0.25">
      <c r="AF5808" s="12">
        <v>7705</v>
      </c>
    </row>
    <row r="5809" spans="32:32" ht="15" customHeight="1" x14ac:dyDescent="0.25">
      <c r="AF5809" s="12">
        <v>7706</v>
      </c>
    </row>
    <row r="5810" spans="32:32" ht="15" customHeight="1" x14ac:dyDescent="0.25">
      <c r="AF5810" s="12">
        <v>7707</v>
      </c>
    </row>
    <row r="5811" spans="32:32" ht="15" customHeight="1" x14ac:dyDescent="0.25">
      <c r="AF5811" s="12">
        <v>7708</v>
      </c>
    </row>
    <row r="5812" spans="32:32" ht="15" customHeight="1" x14ac:dyDescent="0.25">
      <c r="AF5812" s="12">
        <v>7709</v>
      </c>
    </row>
    <row r="5813" spans="32:32" ht="15" customHeight="1" x14ac:dyDescent="0.25">
      <c r="AF5813" s="12">
        <v>7710</v>
      </c>
    </row>
    <row r="5814" spans="32:32" ht="15" customHeight="1" x14ac:dyDescent="0.25">
      <c r="AF5814" s="12">
        <v>7711</v>
      </c>
    </row>
    <row r="5815" spans="32:32" ht="15" customHeight="1" x14ac:dyDescent="0.25">
      <c r="AF5815" s="12">
        <v>7712</v>
      </c>
    </row>
    <row r="5816" spans="32:32" ht="15" customHeight="1" x14ac:dyDescent="0.25">
      <c r="AF5816" s="12">
        <v>7713</v>
      </c>
    </row>
    <row r="5817" spans="32:32" ht="15" customHeight="1" x14ac:dyDescent="0.25">
      <c r="AF5817" s="12">
        <v>7714</v>
      </c>
    </row>
    <row r="5818" spans="32:32" ht="15" customHeight="1" x14ac:dyDescent="0.25">
      <c r="AF5818" s="12">
        <v>7715</v>
      </c>
    </row>
    <row r="5819" spans="32:32" ht="15" customHeight="1" x14ac:dyDescent="0.25">
      <c r="AF5819" s="12">
        <v>7716</v>
      </c>
    </row>
    <row r="5820" spans="32:32" ht="15" customHeight="1" x14ac:dyDescent="0.25">
      <c r="AF5820" s="12">
        <v>7717</v>
      </c>
    </row>
    <row r="5821" spans="32:32" ht="15" customHeight="1" x14ac:dyDescent="0.25">
      <c r="AF5821" s="12">
        <v>7718</v>
      </c>
    </row>
    <row r="5822" spans="32:32" ht="15" customHeight="1" x14ac:dyDescent="0.25">
      <c r="AF5822" s="12">
        <v>7719</v>
      </c>
    </row>
    <row r="5823" spans="32:32" ht="15" customHeight="1" x14ac:dyDescent="0.25">
      <c r="AF5823" s="12">
        <v>7720</v>
      </c>
    </row>
    <row r="5824" spans="32:32" ht="15" customHeight="1" x14ac:dyDescent="0.25">
      <c r="AF5824" s="12">
        <v>7721</v>
      </c>
    </row>
    <row r="5825" spans="32:32" ht="15" customHeight="1" x14ac:dyDescent="0.25">
      <c r="AF5825" s="12">
        <v>7722</v>
      </c>
    </row>
    <row r="5826" spans="32:32" ht="15" customHeight="1" x14ac:dyDescent="0.25">
      <c r="AF5826" s="12">
        <v>7723</v>
      </c>
    </row>
    <row r="5827" spans="32:32" ht="15" customHeight="1" x14ac:dyDescent="0.25">
      <c r="AF5827" s="12">
        <v>7724</v>
      </c>
    </row>
    <row r="5828" spans="32:32" ht="15" customHeight="1" x14ac:dyDescent="0.25">
      <c r="AF5828" s="12">
        <v>7725</v>
      </c>
    </row>
    <row r="5829" spans="32:32" ht="15" customHeight="1" x14ac:dyDescent="0.25">
      <c r="AF5829" s="12">
        <v>7726</v>
      </c>
    </row>
    <row r="5830" spans="32:32" ht="15" customHeight="1" x14ac:dyDescent="0.25">
      <c r="AF5830" s="12">
        <v>7727</v>
      </c>
    </row>
    <row r="5831" spans="32:32" ht="15" customHeight="1" x14ac:dyDescent="0.25">
      <c r="AF5831" s="12">
        <v>7728</v>
      </c>
    </row>
    <row r="5832" spans="32:32" ht="15" customHeight="1" x14ac:dyDescent="0.25">
      <c r="AF5832" s="12">
        <v>7729</v>
      </c>
    </row>
    <row r="5833" spans="32:32" ht="15" customHeight="1" x14ac:dyDescent="0.25">
      <c r="AF5833" s="12">
        <v>7730</v>
      </c>
    </row>
    <row r="5834" spans="32:32" ht="15" customHeight="1" x14ac:dyDescent="0.25">
      <c r="AF5834" s="12">
        <v>7731</v>
      </c>
    </row>
    <row r="5835" spans="32:32" ht="15" customHeight="1" x14ac:dyDescent="0.25">
      <c r="AF5835" s="12">
        <v>7732</v>
      </c>
    </row>
    <row r="5836" spans="32:32" ht="15" customHeight="1" x14ac:dyDescent="0.25">
      <c r="AF5836" s="12">
        <v>7733</v>
      </c>
    </row>
    <row r="5837" spans="32:32" ht="15" customHeight="1" x14ac:dyDescent="0.25">
      <c r="AF5837" s="12">
        <v>7734</v>
      </c>
    </row>
    <row r="5838" spans="32:32" ht="15" customHeight="1" x14ac:dyDescent="0.25">
      <c r="AF5838" s="12">
        <v>7735</v>
      </c>
    </row>
    <row r="5839" spans="32:32" ht="15" customHeight="1" x14ac:dyDescent="0.25">
      <c r="AF5839" s="12">
        <v>7736</v>
      </c>
    </row>
    <row r="5840" spans="32:32" ht="15" customHeight="1" x14ac:dyDescent="0.25">
      <c r="AF5840" s="12">
        <v>7737</v>
      </c>
    </row>
    <row r="5841" spans="32:32" ht="15" customHeight="1" x14ac:dyDescent="0.25">
      <c r="AF5841" s="12">
        <v>7738</v>
      </c>
    </row>
    <row r="5842" spans="32:32" ht="15" customHeight="1" x14ac:dyDescent="0.25">
      <c r="AF5842" s="12">
        <v>7739</v>
      </c>
    </row>
    <row r="5843" spans="32:32" ht="15" customHeight="1" x14ac:dyDescent="0.25">
      <c r="AF5843" s="12">
        <v>7740</v>
      </c>
    </row>
    <row r="5844" spans="32:32" ht="15" customHeight="1" x14ac:dyDescent="0.25">
      <c r="AF5844" s="12">
        <v>7741</v>
      </c>
    </row>
    <row r="5845" spans="32:32" ht="15" customHeight="1" x14ac:dyDescent="0.25">
      <c r="AF5845" s="12">
        <v>7742</v>
      </c>
    </row>
    <row r="5846" spans="32:32" ht="15" customHeight="1" x14ac:dyDescent="0.25">
      <c r="AF5846" s="12">
        <v>7743</v>
      </c>
    </row>
    <row r="5847" spans="32:32" ht="15" customHeight="1" x14ac:dyDescent="0.25">
      <c r="AF5847" s="12">
        <v>7744</v>
      </c>
    </row>
    <row r="5848" spans="32:32" ht="15" customHeight="1" x14ac:dyDescent="0.25">
      <c r="AF5848" s="12">
        <v>7745</v>
      </c>
    </row>
    <row r="5849" spans="32:32" ht="15" customHeight="1" x14ac:dyDescent="0.25">
      <c r="AF5849" s="12">
        <v>7746</v>
      </c>
    </row>
    <row r="5850" spans="32:32" ht="15" customHeight="1" x14ac:dyDescent="0.25">
      <c r="AF5850" s="12">
        <v>7747</v>
      </c>
    </row>
    <row r="5851" spans="32:32" ht="15" customHeight="1" x14ac:dyDescent="0.25">
      <c r="AF5851" s="12">
        <v>7748</v>
      </c>
    </row>
    <row r="5852" spans="32:32" ht="15" customHeight="1" x14ac:dyDescent="0.25">
      <c r="AF5852" s="12">
        <v>7749</v>
      </c>
    </row>
    <row r="5853" spans="32:32" ht="15" customHeight="1" x14ac:dyDescent="0.25">
      <c r="AF5853" s="12">
        <v>7750</v>
      </c>
    </row>
    <row r="5854" spans="32:32" ht="15" customHeight="1" x14ac:dyDescent="0.25">
      <c r="AF5854" s="12">
        <v>7751</v>
      </c>
    </row>
    <row r="5855" spans="32:32" ht="15" customHeight="1" x14ac:dyDescent="0.25">
      <c r="AF5855" s="12">
        <v>7752</v>
      </c>
    </row>
    <row r="5856" spans="32:32" ht="15" customHeight="1" x14ac:dyDescent="0.25">
      <c r="AF5856" s="12">
        <v>7753</v>
      </c>
    </row>
    <row r="5857" spans="32:32" ht="15" customHeight="1" x14ac:dyDescent="0.25">
      <c r="AF5857" s="12">
        <v>7754</v>
      </c>
    </row>
    <row r="5858" spans="32:32" ht="15" customHeight="1" x14ac:dyDescent="0.25">
      <c r="AF5858" s="12">
        <v>7755</v>
      </c>
    </row>
    <row r="5859" spans="32:32" ht="15" customHeight="1" x14ac:dyDescent="0.25">
      <c r="AF5859" s="12">
        <v>7756</v>
      </c>
    </row>
    <row r="5860" spans="32:32" ht="15" customHeight="1" x14ac:dyDescent="0.25">
      <c r="AF5860" s="12">
        <v>7757</v>
      </c>
    </row>
    <row r="5861" spans="32:32" ht="15" customHeight="1" x14ac:dyDescent="0.25">
      <c r="AF5861" s="12">
        <v>7758</v>
      </c>
    </row>
    <row r="5862" spans="32:32" ht="15" customHeight="1" x14ac:dyDescent="0.25">
      <c r="AF5862" s="12">
        <v>7759</v>
      </c>
    </row>
    <row r="5863" spans="32:32" ht="15" customHeight="1" x14ac:dyDescent="0.25">
      <c r="AF5863" s="12">
        <v>7760</v>
      </c>
    </row>
    <row r="5864" spans="32:32" ht="15" customHeight="1" x14ac:dyDescent="0.25">
      <c r="AF5864" s="12">
        <v>7761</v>
      </c>
    </row>
    <row r="5865" spans="32:32" ht="15" customHeight="1" x14ac:dyDescent="0.25">
      <c r="AF5865" s="12">
        <v>7762</v>
      </c>
    </row>
    <row r="5866" spans="32:32" ht="15" customHeight="1" x14ac:dyDescent="0.25">
      <c r="AF5866" s="12">
        <v>7763</v>
      </c>
    </row>
    <row r="5867" spans="32:32" ht="15" customHeight="1" x14ac:dyDescent="0.25">
      <c r="AF5867" s="12">
        <v>7764</v>
      </c>
    </row>
    <row r="5868" spans="32:32" ht="15" customHeight="1" x14ac:dyDescent="0.25">
      <c r="AF5868" s="12">
        <v>7765</v>
      </c>
    </row>
    <row r="5869" spans="32:32" ht="15" customHeight="1" x14ac:dyDescent="0.25">
      <c r="AF5869" s="12">
        <v>7766</v>
      </c>
    </row>
    <row r="5870" spans="32:32" ht="15" customHeight="1" x14ac:dyDescent="0.25">
      <c r="AF5870" s="12">
        <v>7767</v>
      </c>
    </row>
    <row r="5871" spans="32:32" ht="15" customHeight="1" x14ac:dyDescent="0.25">
      <c r="AF5871" s="12">
        <v>7768</v>
      </c>
    </row>
    <row r="5872" spans="32:32" ht="15" customHeight="1" x14ac:dyDescent="0.25">
      <c r="AF5872" s="12">
        <v>7769</v>
      </c>
    </row>
    <row r="5873" spans="32:32" ht="15" customHeight="1" x14ac:dyDescent="0.25">
      <c r="AF5873" s="12">
        <v>7770</v>
      </c>
    </row>
    <row r="5874" spans="32:32" ht="15" customHeight="1" x14ac:dyDescent="0.25">
      <c r="AF5874" s="12">
        <v>7771</v>
      </c>
    </row>
    <row r="5875" spans="32:32" ht="15" customHeight="1" x14ac:dyDescent="0.25">
      <c r="AF5875" s="12">
        <v>7772</v>
      </c>
    </row>
    <row r="5876" spans="32:32" ht="15" customHeight="1" x14ac:dyDescent="0.25">
      <c r="AF5876" s="12">
        <v>7773</v>
      </c>
    </row>
    <row r="5877" spans="32:32" ht="15" customHeight="1" x14ac:dyDescent="0.25">
      <c r="AF5877" s="12">
        <v>7774</v>
      </c>
    </row>
    <row r="5878" spans="32:32" ht="15" customHeight="1" x14ac:dyDescent="0.25">
      <c r="AF5878" s="12">
        <v>7775</v>
      </c>
    </row>
    <row r="5879" spans="32:32" ht="15" customHeight="1" x14ac:dyDescent="0.25">
      <c r="AF5879" s="12">
        <v>7776</v>
      </c>
    </row>
    <row r="5880" spans="32:32" ht="15" customHeight="1" x14ac:dyDescent="0.25">
      <c r="AF5880" s="12">
        <v>7777</v>
      </c>
    </row>
    <row r="5881" spans="32:32" ht="15" customHeight="1" x14ac:dyDescent="0.25">
      <c r="AF5881" s="12">
        <v>7778</v>
      </c>
    </row>
    <row r="5882" spans="32:32" ht="15" customHeight="1" x14ac:dyDescent="0.25">
      <c r="AF5882" s="12">
        <v>7779</v>
      </c>
    </row>
    <row r="5883" spans="32:32" ht="15" customHeight="1" x14ac:dyDescent="0.25">
      <c r="AF5883" s="12">
        <v>7780</v>
      </c>
    </row>
    <row r="5884" spans="32:32" ht="15" customHeight="1" x14ac:dyDescent="0.25">
      <c r="AF5884" s="12">
        <v>7781</v>
      </c>
    </row>
    <row r="5885" spans="32:32" ht="15" customHeight="1" x14ac:dyDescent="0.25">
      <c r="AF5885" s="12">
        <v>7782</v>
      </c>
    </row>
    <row r="5886" spans="32:32" ht="15" customHeight="1" x14ac:dyDescent="0.25">
      <c r="AF5886" s="12">
        <v>7783</v>
      </c>
    </row>
    <row r="5887" spans="32:32" ht="15" customHeight="1" x14ac:dyDescent="0.25">
      <c r="AF5887" s="12">
        <v>7784</v>
      </c>
    </row>
    <row r="5888" spans="32:32" ht="15" customHeight="1" x14ac:dyDescent="0.25">
      <c r="AF5888" s="12">
        <v>7785</v>
      </c>
    </row>
    <row r="5889" spans="32:32" ht="15" customHeight="1" x14ac:dyDescent="0.25">
      <c r="AF5889" s="12">
        <v>7786</v>
      </c>
    </row>
    <row r="5890" spans="32:32" ht="15" customHeight="1" x14ac:dyDescent="0.25">
      <c r="AF5890" s="12">
        <v>7787</v>
      </c>
    </row>
    <row r="5891" spans="32:32" ht="15" customHeight="1" x14ac:dyDescent="0.25">
      <c r="AF5891" s="12">
        <v>7788</v>
      </c>
    </row>
    <row r="5892" spans="32:32" ht="15" customHeight="1" x14ac:dyDescent="0.25">
      <c r="AF5892" s="12">
        <v>7789</v>
      </c>
    </row>
    <row r="5893" spans="32:32" ht="15" customHeight="1" x14ac:dyDescent="0.25">
      <c r="AF5893" s="12">
        <v>7790</v>
      </c>
    </row>
    <row r="5894" spans="32:32" ht="15" customHeight="1" x14ac:dyDescent="0.25">
      <c r="AF5894" s="12">
        <v>7791</v>
      </c>
    </row>
    <row r="5895" spans="32:32" ht="15" customHeight="1" x14ac:dyDescent="0.25">
      <c r="AF5895" s="12">
        <v>7792</v>
      </c>
    </row>
    <row r="5896" spans="32:32" ht="15" customHeight="1" x14ac:dyDescent="0.25">
      <c r="AF5896" s="12">
        <v>7793</v>
      </c>
    </row>
    <row r="5897" spans="32:32" ht="15" customHeight="1" x14ac:dyDescent="0.25">
      <c r="AF5897" s="12">
        <v>7794</v>
      </c>
    </row>
    <row r="5898" spans="32:32" ht="15" customHeight="1" x14ac:dyDescent="0.25">
      <c r="AF5898" s="12">
        <v>7795</v>
      </c>
    </row>
    <row r="5899" spans="32:32" ht="15" customHeight="1" x14ac:dyDescent="0.25">
      <c r="AF5899" s="12">
        <v>7796</v>
      </c>
    </row>
    <row r="5900" spans="32:32" ht="15" customHeight="1" x14ac:dyDescent="0.25">
      <c r="AF5900" s="12">
        <v>7797</v>
      </c>
    </row>
    <row r="5901" spans="32:32" ht="15" customHeight="1" x14ac:dyDescent="0.25">
      <c r="AF5901" s="12">
        <v>7798</v>
      </c>
    </row>
    <row r="5902" spans="32:32" ht="15" customHeight="1" x14ac:dyDescent="0.25">
      <c r="AF5902" s="12">
        <v>7799</v>
      </c>
    </row>
    <row r="5903" spans="32:32" ht="15" customHeight="1" x14ac:dyDescent="0.25">
      <c r="AF5903" s="12">
        <v>7800</v>
      </c>
    </row>
    <row r="5904" spans="32:32" ht="15" customHeight="1" x14ac:dyDescent="0.25">
      <c r="AF5904" s="12">
        <v>7801</v>
      </c>
    </row>
    <row r="5905" spans="32:32" ht="15" customHeight="1" x14ac:dyDescent="0.25">
      <c r="AF5905" s="12">
        <v>7802</v>
      </c>
    </row>
    <row r="5906" spans="32:32" ht="15" customHeight="1" x14ac:dyDescent="0.25">
      <c r="AF5906" s="12">
        <v>7803</v>
      </c>
    </row>
    <row r="5907" spans="32:32" ht="15" customHeight="1" x14ac:dyDescent="0.25">
      <c r="AF5907" s="12">
        <v>7804</v>
      </c>
    </row>
    <row r="5908" spans="32:32" ht="15" customHeight="1" x14ac:dyDescent="0.25">
      <c r="AF5908" s="12">
        <v>7805</v>
      </c>
    </row>
    <row r="5909" spans="32:32" ht="15" customHeight="1" x14ac:dyDescent="0.25">
      <c r="AF5909" s="12">
        <v>7806</v>
      </c>
    </row>
    <row r="5910" spans="32:32" ht="15" customHeight="1" x14ac:dyDescent="0.25">
      <c r="AF5910" s="12">
        <v>7807</v>
      </c>
    </row>
    <row r="5911" spans="32:32" ht="15" customHeight="1" x14ac:dyDescent="0.25">
      <c r="AF5911" s="12">
        <v>7808</v>
      </c>
    </row>
    <row r="5912" spans="32:32" ht="15" customHeight="1" x14ac:dyDescent="0.25">
      <c r="AF5912" s="12">
        <v>7809</v>
      </c>
    </row>
    <row r="5913" spans="32:32" ht="15" customHeight="1" x14ac:dyDescent="0.25">
      <c r="AF5913" s="12">
        <v>7810</v>
      </c>
    </row>
    <row r="5914" spans="32:32" ht="15" customHeight="1" x14ac:dyDescent="0.25">
      <c r="AF5914" s="12">
        <v>7811</v>
      </c>
    </row>
    <row r="5915" spans="32:32" ht="15" customHeight="1" x14ac:dyDescent="0.25">
      <c r="AF5915" s="12">
        <v>7812</v>
      </c>
    </row>
    <row r="5916" spans="32:32" ht="15" customHeight="1" x14ac:dyDescent="0.25">
      <c r="AF5916" s="12">
        <v>7813</v>
      </c>
    </row>
    <row r="5917" spans="32:32" ht="15" customHeight="1" x14ac:dyDescent="0.25">
      <c r="AF5917" s="12">
        <v>7814</v>
      </c>
    </row>
    <row r="5918" spans="32:32" ht="15" customHeight="1" x14ac:dyDescent="0.25">
      <c r="AF5918" s="12">
        <v>7815</v>
      </c>
    </row>
    <row r="5919" spans="32:32" ht="15" customHeight="1" x14ac:dyDescent="0.25">
      <c r="AF5919" s="12">
        <v>7816</v>
      </c>
    </row>
    <row r="5920" spans="32:32" ht="15" customHeight="1" x14ac:dyDescent="0.25">
      <c r="AF5920" s="12">
        <v>7817</v>
      </c>
    </row>
    <row r="5921" spans="32:32" ht="15" customHeight="1" x14ac:dyDescent="0.25">
      <c r="AF5921" s="12">
        <v>7818</v>
      </c>
    </row>
    <row r="5922" spans="32:32" ht="15" customHeight="1" x14ac:dyDescent="0.25">
      <c r="AF5922" s="12">
        <v>7819</v>
      </c>
    </row>
    <row r="5923" spans="32:32" ht="15" customHeight="1" x14ac:dyDescent="0.25">
      <c r="AF5923" s="12">
        <v>7820</v>
      </c>
    </row>
    <row r="5924" spans="32:32" ht="15" customHeight="1" x14ac:dyDescent="0.25">
      <c r="AF5924" s="12">
        <v>7821</v>
      </c>
    </row>
    <row r="5925" spans="32:32" ht="15" customHeight="1" x14ac:dyDescent="0.25">
      <c r="AF5925" s="12">
        <v>7822</v>
      </c>
    </row>
    <row r="5926" spans="32:32" ht="15" customHeight="1" x14ac:dyDescent="0.25">
      <c r="AF5926" s="12">
        <v>7823</v>
      </c>
    </row>
    <row r="5927" spans="32:32" ht="15" customHeight="1" x14ac:dyDescent="0.25">
      <c r="AF5927" s="12">
        <v>7824</v>
      </c>
    </row>
    <row r="5928" spans="32:32" ht="15" customHeight="1" x14ac:dyDescent="0.25">
      <c r="AF5928" s="12">
        <v>7825</v>
      </c>
    </row>
    <row r="5929" spans="32:32" ht="15" customHeight="1" x14ac:dyDescent="0.25">
      <c r="AF5929" s="12">
        <v>7826</v>
      </c>
    </row>
    <row r="5930" spans="32:32" ht="15" customHeight="1" x14ac:dyDescent="0.25">
      <c r="AF5930" s="12">
        <v>7827</v>
      </c>
    </row>
    <row r="5931" spans="32:32" ht="15" customHeight="1" x14ac:dyDescent="0.25">
      <c r="AF5931" s="12">
        <v>7828</v>
      </c>
    </row>
    <row r="5932" spans="32:32" ht="15" customHeight="1" x14ac:dyDescent="0.25">
      <c r="AF5932" s="12">
        <v>7829</v>
      </c>
    </row>
    <row r="5933" spans="32:32" ht="15" customHeight="1" x14ac:dyDescent="0.25">
      <c r="AF5933" s="12">
        <v>7830</v>
      </c>
    </row>
    <row r="5934" spans="32:32" ht="15" customHeight="1" x14ac:dyDescent="0.25">
      <c r="AF5934" s="12">
        <v>7831</v>
      </c>
    </row>
    <row r="5935" spans="32:32" ht="15" customHeight="1" x14ac:dyDescent="0.25">
      <c r="AF5935" s="12">
        <v>7832</v>
      </c>
    </row>
    <row r="5936" spans="32:32" ht="15" customHeight="1" x14ac:dyDescent="0.25">
      <c r="AF5936" s="12">
        <v>7833</v>
      </c>
    </row>
    <row r="5937" spans="32:32" ht="15" customHeight="1" x14ac:dyDescent="0.25">
      <c r="AF5937" s="12">
        <v>7834</v>
      </c>
    </row>
    <row r="5938" spans="32:32" ht="15" customHeight="1" x14ac:dyDescent="0.25">
      <c r="AF5938" s="12">
        <v>7835</v>
      </c>
    </row>
    <row r="5939" spans="32:32" ht="15" customHeight="1" x14ac:dyDescent="0.25">
      <c r="AF5939" s="12">
        <v>7836</v>
      </c>
    </row>
    <row r="5940" spans="32:32" ht="15" customHeight="1" x14ac:dyDescent="0.25">
      <c r="AF5940" s="12">
        <v>7837</v>
      </c>
    </row>
    <row r="5941" spans="32:32" ht="15" customHeight="1" x14ac:dyDescent="0.25">
      <c r="AF5941" s="12">
        <v>7838</v>
      </c>
    </row>
    <row r="5942" spans="32:32" ht="15" customHeight="1" x14ac:dyDescent="0.25">
      <c r="AF5942" s="12">
        <v>7839</v>
      </c>
    </row>
    <row r="5943" spans="32:32" ht="15" customHeight="1" x14ac:dyDescent="0.25">
      <c r="AF5943" s="12">
        <v>7840</v>
      </c>
    </row>
    <row r="5944" spans="32:32" ht="15" customHeight="1" x14ac:dyDescent="0.25">
      <c r="AF5944" s="12">
        <v>7841</v>
      </c>
    </row>
    <row r="5945" spans="32:32" ht="15" customHeight="1" x14ac:dyDescent="0.25">
      <c r="AF5945" s="12">
        <v>7842</v>
      </c>
    </row>
    <row r="5946" spans="32:32" ht="15" customHeight="1" x14ac:dyDescent="0.25">
      <c r="AF5946" s="12">
        <v>7843</v>
      </c>
    </row>
    <row r="5947" spans="32:32" ht="15" customHeight="1" x14ac:dyDescent="0.25">
      <c r="AF5947" s="12">
        <v>7844</v>
      </c>
    </row>
    <row r="5948" spans="32:32" ht="15" customHeight="1" x14ac:dyDescent="0.25">
      <c r="AF5948" s="12">
        <v>7845</v>
      </c>
    </row>
    <row r="5949" spans="32:32" ht="15" customHeight="1" x14ac:dyDescent="0.25">
      <c r="AF5949" s="12">
        <v>7846</v>
      </c>
    </row>
    <row r="5950" spans="32:32" ht="15" customHeight="1" x14ac:dyDescent="0.25">
      <c r="AF5950" s="12">
        <v>7847</v>
      </c>
    </row>
    <row r="5951" spans="32:32" ht="15" customHeight="1" x14ac:dyDescent="0.25">
      <c r="AF5951" s="12">
        <v>7848</v>
      </c>
    </row>
    <row r="5952" spans="32:32" ht="15" customHeight="1" x14ac:dyDescent="0.25">
      <c r="AF5952" s="12">
        <v>7849</v>
      </c>
    </row>
    <row r="5953" spans="32:32" ht="15" customHeight="1" x14ac:dyDescent="0.25">
      <c r="AF5953" s="12">
        <v>7850</v>
      </c>
    </row>
    <row r="5954" spans="32:32" ht="15" customHeight="1" x14ac:dyDescent="0.25">
      <c r="AF5954" s="12">
        <v>7851</v>
      </c>
    </row>
    <row r="5955" spans="32:32" ht="15" customHeight="1" x14ac:dyDescent="0.25">
      <c r="AF5955" s="12">
        <v>7852</v>
      </c>
    </row>
    <row r="5956" spans="32:32" ht="15" customHeight="1" x14ac:dyDescent="0.25">
      <c r="AF5956" s="12">
        <v>7853</v>
      </c>
    </row>
    <row r="5957" spans="32:32" ht="15" customHeight="1" x14ac:dyDescent="0.25">
      <c r="AF5957" s="12">
        <v>7854</v>
      </c>
    </row>
    <row r="5958" spans="32:32" ht="15" customHeight="1" x14ac:dyDescent="0.25">
      <c r="AF5958" s="12">
        <v>7855</v>
      </c>
    </row>
    <row r="5959" spans="32:32" ht="15" customHeight="1" x14ac:dyDescent="0.25">
      <c r="AF5959" s="12">
        <v>7856</v>
      </c>
    </row>
    <row r="5960" spans="32:32" ht="15" customHeight="1" x14ac:dyDescent="0.25">
      <c r="AF5960" s="12">
        <v>7857</v>
      </c>
    </row>
    <row r="5961" spans="32:32" ht="15" customHeight="1" x14ac:dyDescent="0.25">
      <c r="AF5961" s="12">
        <v>7858</v>
      </c>
    </row>
    <row r="5962" spans="32:32" ht="15" customHeight="1" x14ac:dyDescent="0.25">
      <c r="AF5962" s="12">
        <v>7859</v>
      </c>
    </row>
    <row r="5963" spans="32:32" ht="15" customHeight="1" x14ac:dyDescent="0.25">
      <c r="AF5963" s="12">
        <v>7860</v>
      </c>
    </row>
    <row r="5964" spans="32:32" ht="15" customHeight="1" x14ac:dyDescent="0.25">
      <c r="AF5964" s="12">
        <v>7861</v>
      </c>
    </row>
    <row r="5965" spans="32:32" ht="15" customHeight="1" x14ac:dyDescent="0.25">
      <c r="AF5965" s="12">
        <v>7862</v>
      </c>
    </row>
    <row r="5966" spans="32:32" ht="15" customHeight="1" x14ac:dyDescent="0.25">
      <c r="AF5966" s="12">
        <v>7863</v>
      </c>
    </row>
    <row r="5967" spans="32:32" ht="15" customHeight="1" x14ac:dyDescent="0.25">
      <c r="AF5967" s="12">
        <v>7864</v>
      </c>
    </row>
    <row r="5968" spans="32:32" ht="15" customHeight="1" x14ac:dyDescent="0.25">
      <c r="AF5968" s="12">
        <v>7865</v>
      </c>
    </row>
    <row r="5969" spans="32:32" ht="15" customHeight="1" x14ac:dyDescent="0.25">
      <c r="AF5969" s="12">
        <v>7866</v>
      </c>
    </row>
    <row r="5970" spans="32:32" ht="15" customHeight="1" x14ac:dyDescent="0.25">
      <c r="AF5970" s="12">
        <v>7867</v>
      </c>
    </row>
    <row r="5971" spans="32:32" ht="15" customHeight="1" x14ac:dyDescent="0.25">
      <c r="AF5971" s="12">
        <v>7868</v>
      </c>
    </row>
    <row r="5972" spans="32:32" ht="15" customHeight="1" x14ac:dyDescent="0.25">
      <c r="AF5972" s="12">
        <v>7869</v>
      </c>
    </row>
    <row r="5973" spans="32:32" ht="15" customHeight="1" x14ac:dyDescent="0.25">
      <c r="AF5973" s="12">
        <v>7870</v>
      </c>
    </row>
    <row r="5974" spans="32:32" ht="15" customHeight="1" x14ac:dyDescent="0.25">
      <c r="AF5974" s="12">
        <v>7871</v>
      </c>
    </row>
    <row r="5975" spans="32:32" ht="15" customHeight="1" x14ac:dyDescent="0.25">
      <c r="AF5975" s="12">
        <v>7872</v>
      </c>
    </row>
    <row r="5976" spans="32:32" ht="15" customHeight="1" x14ac:dyDescent="0.25">
      <c r="AF5976" s="12">
        <v>7873</v>
      </c>
    </row>
    <row r="5977" spans="32:32" ht="15" customHeight="1" x14ac:dyDescent="0.25">
      <c r="AF5977" s="12">
        <v>7874</v>
      </c>
    </row>
    <row r="5978" spans="32:32" ht="15" customHeight="1" x14ac:dyDescent="0.25">
      <c r="AF5978" s="12">
        <v>7875</v>
      </c>
    </row>
    <row r="5979" spans="32:32" ht="15" customHeight="1" x14ac:dyDescent="0.25">
      <c r="AF5979" s="12">
        <v>7876</v>
      </c>
    </row>
    <row r="5980" spans="32:32" ht="15" customHeight="1" x14ac:dyDescent="0.25">
      <c r="AF5980" s="12">
        <v>7877</v>
      </c>
    </row>
    <row r="5981" spans="32:32" ht="15" customHeight="1" x14ac:dyDescent="0.25">
      <c r="AF5981" s="12">
        <v>7878</v>
      </c>
    </row>
    <row r="5982" spans="32:32" ht="15" customHeight="1" x14ac:dyDescent="0.25">
      <c r="AF5982" s="12">
        <v>7879</v>
      </c>
    </row>
    <row r="5983" spans="32:32" ht="15" customHeight="1" x14ac:dyDescent="0.25">
      <c r="AF5983" s="12">
        <v>7880</v>
      </c>
    </row>
    <row r="5984" spans="32:32" ht="15" customHeight="1" x14ac:dyDescent="0.25">
      <c r="AF5984" s="12">
        <v>7881</v>
      </c>
    </row>
    <row r="5985" spans="32:32" ht="15" customHeight="1" x14ac:dyDescent="0.25">
      <c r="AF5985" s="12">
        <v>7882</v>
      </c>
    </row>
    <row r="5986" spans="32:32" ht="15" customHeight="1" x14ac:dyDescent="0.25">
      <c r="AF5986" s="12">
        <v>7883</v>
      </c>
    </row>
    <row r="5987" spans="32:32" ht="15" customHeight="1" x14ac:dyDescent="0.25">
      <c r="AF5987" s="12">
        <v>7884</v>
      </c>
    </row>
    <row r="5988" spans="32:32" ht="15" customHeight="1" x14ac:dyDescent="0.25">
      <c r="AF5988" s="12">
        <v>7885</v>
      </c>
    </row>
    <row r="5989" spans="32:32" ht="15" customHeight="1" x14ac:dyDescent="0.25">
      <c r="AF5989" s="12">
        <v>7886</v>
      </c>
    </row>
    <row r="5990" spans="32:32" ht="15" customHeight="1" x14ac:dyDescent="0.25">
      <c r="AF5990" s="12">
        <v>7887</v>
      </c>
    </row>
    <row r="5991" spans="32:32" ht="15" customHeight="1" x14ac:dyDescent="0.25">
      <c r="AF5991" s="12">
        <v>7888</v>
      </c>
    </row>
    <row r="5992" spans="32:32" ht="15" customHeight="1" x14ac:dyDescent="0.25">
      <c r="AF5992" s="12">
        <v>7889</v>
      </c>
    </row>
    <row r="5993" spans="32:32" ht="15" customHeight="1" x14ac:dyDescent="0.25">
      <c r="AF5993" s="12">
        <v>7890</v>
      </c>
    </row>
    <row r="5994" spans="32:32" ht="15" customHeight="1" x14ac:dyDescent="0.25">
      <c r="AF5994" s="12">
        <v>7891</v>
      </c>
    </row>
    <row r="5995" spans="32:32" ht="15" customHeight="1" x14ac:dyDescent="0.25">
      <c r="AF5995" s="12">
        <v>7892</v>
      </c>
    </row>
    <row r="5996" spans="32:32" ht="15" customHeight="1" x14ac:dyDescent="0.25">
      <c r="AF5996" s="12">
        <v>7893</v>
      </c>
    </row>
    <row r="5997" spans="32:32" ht="15" customHeight="1" x14ac:dyDescent="0.25">
      <c r="AF5997" s="12">
        <v>7894</v>
      </c>
    </row>
    <row r="5998" spans="32:32" ht="15" customHeight="1" x14ac:dyDescent="0.25">
      <c r="AF5998" s="12">
        <v>7895</v>
      </c>
    </row>
    <row r="5999" spans="32:32" ht="15" customHeight="1" x14ac:dyDescent="0.25">
      <c r="AF5999" s="12">
        <v>7896</v>
      </c>
    </row>
    <row r="6000" spans="32:32" ht="15" customHeight="1" x14ac:dyDescent="0.25">
      <c r="AF6000" s="12">
        <v>7897</v>
      </c>
    </row>
    <row r="6001" spans="32:32" ht="15" customHeight="1" x14ac:dyDescent="0.25">
      <c r="AF6001" s="12">
        <v>7898</v>
      </c>
    </row>
    <row r="6002" spans="32:32" ht="15" customHeight="1" x14ac:dyDescent="0.25">
      <c r="AF6002" s="12">
        <v>7899</v>
      </c>
    </row>
    <row r="6003" spans="32:32" ht="15" customHeight="1" x14ac:dyDescent="0.25">
      <c r="AF6003" s="12">
        <v>7900</v>
      </c>
    </row>
    <row r="6004" spans="32:32" ht="15" customHeight="1" x14ac:dyDescent="0.25">
      <c r="AF6004" s="12">
        <v>7901</v>
      </c>
    </row>
    <row r="6005" spans="32:32" ht="15" customHeight="1" x14ac:dyDescent="0.25">
      <c r="AF6005" s="12">
        <v>7902</v>
      </c>
    </row>
    <row r="6006" spans="32:32" ht="15" customHeight="1" x14ac:dyDescent="0.25">
      <c r="AF6006" s="12">
        <v>7903</v>
      </c>
    </row>
    <row r="6007" spans="32:32" ht="15" customHeight="1" x14ac:dyDescent="0.25">
      <c r="AF6007" s="12">
        <v>7904</v>
      </c>
    </row>
    <row r="6008" spans="32:32" ht="15" customHeight="1" x14ac:dyDescent="0.25">
      <c r="AF6008" s="12">
        <v>7905</v>
      </c>
    </row>
    <row r="6009" spans="32:32" ht="15" customHeight="1" x14ac:dyDescent="0.25">
      <c r="AF6009" s="12">
        <v>7906</v>
      </c>
    </row>
    <row r="6010" spans="32:32" ht="15" customHeight="1" x14ac:dyDescent="0.25">
      <c r="AF6010" s="12">
        <v>7907</v>
      </c>
    </row>
    <row r="6011" spans="32:32" ht="15" customHeight="1" x14ac:dyDescent="0.25">
      <c r="AF6011" s="12">
        <v>7908</v>
      </c>
    </row>
    <row r="6012" spans="32:32" ht="15" customHeight="1" x14ac:dyDescent="0.25">
      <c r="AF6012" s="12">
        <v>7909</v>
      </c>
    </row>
    <row r="6013" spans="32:32" ht="15" customHeight="1" x14ac:dyDescent="0.25">
      <c r="AF6013" s="12">
        <v>7910</v>
      </c>
    </row>
    <row r="6014" spans="32:32" ht="15" customHeight="1" x14ac:dyDescent="0.25">
      <c r="AF6014" s="12">
        <v>7911</v>
      </c>
    </row>
    <row r="6015" spans="32:32" ht="15" customHeight="1" x14ac:dyDescent="0.25">
      <c r="AF6015" s="12">
        <v>7912</v>
      </c>
    </row>
    <row r="6016" spans="32:32" ht="15" customHeight="1" x14ac:dyDescent="0.25">
      <c r="AF6016" s="12">
        <v>7913</v>
      </c>
    </row>
    <row r="6017" spans="32:32" ht="15" customHeight="1" x14ac:dyDescent="0.25">
      <c r="AF6017" s="12">
        <v>7914</v>
      </c>
    </row>
    <row r="6018" spans="32:32" ht="15" customHeight="1" x14ac:dyDescent="0.25">
      <c r="AF6018" s="12">
        <v>7915</v>
      </c>
    </row>
    <row r="6019" spans="32:32" ht="15" customHeight="1" x14ac:dyDescent="0.25">
      <c r="AF6019" s="12">
        <v>7916</v>
      </c>
    </row>
    <row r="6020" spans="32:32" ht="15" customHeight="1" x14ac:dyDescent="0.25">
      <c r="AF6020" s="12">
        <v>7917</v>
      </c>
    </row>
    <row r="6021" spans="32:32" ht="15" customHeight="1" x14ac:dyDescent="0.25">
      <c r="AF6021" s="12">
        <v>7918</v>
      </c>
    </row>
    <row r="6022" spans="32:32" ht="15" customHeight="1" x14ac:dyDescent="0.25">
      <c r="AF6022" s="12">
        <v>7919</v>
      </c>
    </row>
    <row r="6023" spans="32:32" ht="15" customHeight="1" x14ac:dyDescent="0.25">
      <c r="AF6023" s="12">
        <v>7920</v>
      </c>
    </row>
    <row r="6024" spans="32:32" ht="15" customHeight="1" x14ac:dyDescent="0.25">
      <c r="AF6024" s="12">
        <v>7921</v>
      </c>
    </row>
    <row r="6025" spans="32:32" ht="15" customHeight="1" x14ac:dyDescent="0.25">
      <c r="AF6025" s="12">
        <v>7922</v>
      </c>
    </row>
    <row r="6026" spans="32:32" ht="15" customHeight="1" x14ac:dyDescent="0.25">
      <c r="AF6026" s="12">
        <v>7923</v>
      </c>
    </row>
    <row r="6027" spans="32:32" ht="15" customHeight="1" x14ac:dyDescent="0.25">
      <c r="AF6027" s="12">
        <v>7924</v>
      </c>
    </row>
    <row r="6028" spans="32:32" ht="15" customHeight="1" x14ac:dyDescent="0.25">
      <c r="AF6028" s="12">
        <v>7925</v>
      </c>
    </row>
    <row r="6029" spans="32:32" ht="15" customHeight="1" x14ac:dyDescent="0.25">
      <c r="AF6029" s="12">
        <v>7926</v>
      </c>
    </row>
    <row r="6030" spans="32:32" ht="15" customHeight="1" x14ac:dyDescent="0.25">
      <c r="AF6030" s="12">
        <v>7927</v>
      </c>
    </row>
    <row r="6031" spans="32:32" ht="15" customHeight="1" x14ac:dyDescent="0.25">
      <c r="AF6031" s="12">
        <v>7928</v>
      </c>
    </row>
    <row r="6032" spans="32:32" ht="15" customHeight="1" x14ac:dyDescent="0.25">
      <c r="AF6032" s="12">
        <v>7929</v>
      </c>
    </row>
    <row r="6033" spans="32:32" ht="15" customHeight="1" x14ac:dyDescent="0.25">
      <c r="AF6033" s="12">
        <v>7930</v>
      </c>
    </row>
    <row r="6034" spans="32:32" ht="15" customHeight="1" x14ac:dyDescent="0.25">
      <c r="AF6034" s="12">
        <v>7931</v>
      </c>
    </row>
    <row r="6035" spans="32:32" ht="15" customHeight="1" x14ac:dyDescent="0.25">
      <c r="AF6035" s="12">
        <v>7932</v>
      </c>
    </row>
    <row r="6036" spans="32:32" ht="15" customHeight="1" x14ac:dyDescent="0.25">
      <c r="AF6036" s="12">
        <v>7933</v>
      </c>
    </row>
    <row r="6037" spans="32:32" ht="15" customHeight="1" x14ac:dyDescent="0.25">
      <c r="AF6037" s="12">
        <v>7934</v>
      </c>
    </row>
    <row r="6038" spans="32:32" ht="15" customHeight="1" x14ac:dyDescent="0.25">
      <c r="AF6038" s="12">
        <v>7935</v>
      </c>
    </row>
    <row r="6039" spans="32:32" ht="15" customHeight="1" x14ac:dyDescent="0.25">
      <c r="AF6039" s="12">
        <v>7936</v>
      </c>
    </row>
    <row r="6040" spans="32:32" ht="15" customHeight="1" x14ac:dyDescent="0.25">
      <c r="AF6040" s="12">
        <v>7937</v>
      </c>
    </row>
    <row r="6041" spans="32:32" ht="15" customHeight="1" x14ac:dyDescent="0.25">
      <c r="AF6041" s="12">
        <v>7938</v>
      </c>
    </row>
    <row r="6042" spans="32:32" ht="15" customHeight="1" x14ac:dyDescent="0.25">
      <c r="AF6042" s="12">
        <v>7939</v>
      </c>
    </row>
    <row r="6043" spans="32:32" ht="15" customHeight="1" x14ac:dyDescent="0.25">
      <c r="AF6043" s="12">
        <v>7940</v>
      </c>
    </row>
    <row r="6044" spans="32:32" ht="15" customHeight="1" x14ac:dyDescent="0.25">
      <c r="AF6044" s="12">
        <v>7941</v>
      </c>
    </row>
    <row r="6045" spans="32:32" ht="15" customHeight="1" x14ac:dyDescent="0.25">
      <c r="AF6045" s="12">
        <v>7942</v>
      </c>
    </row>
    <row r="6046" spans="32:32" ht="15" customHeight="1" x14ac:dyDescent="0.25">
      <c r="AF6046" s="12">
        <v>7943</v>
      </c>
    </row>
    <row r="6047" spans="32:32" ht="15" customHeight="1" x14ac:dyDescent="0.25">
      <c r="AF6047" s="12">
        <v>7944</v>
      </c>
    </row>
    <row r="6048" spans="32:32" ht="15" customHeight="1" x14ac:dyDescent="0.25">
      <c r="AF6048" s="12">
        <v>7945</v>
      </c>
    </row>
    <row r="6049" spans="32:32" ht="15" customHeight="1" x14ac:dyDescent="0.25">
      <c r="AF6049" s="12">
        <v>7946</v>
      </c>
    </row>
    <row r="6050" spans="32:32" ht="15" customHeight="1" x14ac:dyDescent="0.25">
      <c r="AF6050" s="12">
        <v>7947</v>
      </c>
    </row>
    <row r="6051" spans="32:32" ht="15" customHeight="1" x14ac:dyDescent="0.25">
      <c r="AF6051" s="12">
        <v>7948</v>
      </c>
    </row>
    <row r="6052" spans="32:32" ht="15" customHeight="1" x14ac:dyDescent="0.25">
      <c r="AF6052" s="12">
        <v>7949</v>
      </c>
    </row>
    <row r="6053" spans="32:32" ht="15" customHeight="1" x14ac:dyDescent="0.25">
      <c r="AF6053" s="12">
        <v>7950</v>
      </c>
    </row>
    <row r="6054" spans="32:32" ht="15" customHeight="1" x14ac:dyDescent="0.25">
      <c r="AF6054" s="12">
        <v>7951</v>
      </c>
    </row>
    <row r="6055" spans="32:32" ht="15" customHeight="1" x14ac:dyDescent="0.25">
      <c r="AF6055" s="12">
        <v>7952</v>
      </c>
    </row>
    <row r="6056" spans="32:32" ht="15" customHeight="1" x14ac:dyDescent="0.25">
      <c r="AF6056" s="12">
        <v>7953</v>
      </c>
    </row>
    <row r="6057" spans="32:32" ht="15" customHeight="1" x14ac:dyDescent="0.25">
      <c r="AF6057" s="12">
        <v>7954</v>
      </c>
    </row>
    <row r="6058" spans="32:32" ht="15" customHeight="1" x14ac:dyDescent="0.25">
      <c r="AF6058" s="12">
        <v>7955</v>
      </c>
    </row>
    <row r="6059" spans="32:32" ht="15" customHeight="1" x14ac:dyDescent="0.25">
      <c r="AF6059" s="12">
        <v>7956</v>
      </c>
    </row>
    <row r="6060" spans="32:32" ht="15" customHeight="1" x14ac:dyDescent="0.25">
      <c r="AF6060" s="12">
        <v>7957</v>
      </c>
    </row>
    <row r="6061" spans="32:32" ht="15" customHeight="1" x14ac:dyDescent="0.25">
      <c r="AF6061" s="12">
        <v>7958</v>
      </c>
    </row>
    <row r="6062" spans="32:32" ht="15" customHeight="1" x14ac:dyDescent="0.25">
      <c r="AF6062" s="12">
        <v>7959</v>
      </c>
    </row>
    <row r="6063" spans="32:32" ht="15" customHeight="1" x14ac:dyDescent="0.25">
      <c r="AF6063" s="12">
        <v>7960</v>
      </c>
    </row>
    <row r="6064" spans="32:32" ht="15" customHeight="1" x14ac:dyDescent="0.25">
      <c r="AF6064" s="12">
        <v>7961</v>
      </c>
    </row>
    <row r="6065" spans="32:32" ht="15" customHeight="1" x14ac:dyDescent="0.25">
      <c r="AF6065" s="12">
        <v>7962</v>
      </c>
    </row>
    <row r="6066" spans="32:32" ht="15" customHeight="1" x14ac:dyDescent="0.25">
      <c r="AF6066" s="12">
        <v>7963</v>
      </c>
    </row>
    <row r="6067" spans="32:32" ht="15" customHeight="1" x14ac:dyDescent="0.25">
      <c r="AF6067" s="12">
        <v>7964</v>
      </c>
    </row>
    <row r="6068" spans="32:32" ht="15" customHeight="1" x14ac:dyDescent="0.25">
      <c r="AF6068" s="12">
        <v>7965</v>
      </c>
    </row>
    <row r="6069" spans="32:32" ht="15" customHeight="1" x14ac:dyDescent="0.25">
      <c r="AF6069" s="12">
        <v>7966</v>
      </c>
    </row>
    <row r="6070" spans="32:32" ht="15" customHeight="1" x14ac:dyDescent="0.25">
      <c r="AF6070" s="12">
        <v>7967</v>
      </c>
    </row>
    <row r="6071" spans="32:32" ht="15" customHeight="1" x14ac:dyDescent="0.25">
      <c r="AF6071" s="12">
        <v>7968</v>
      </c>
    </row>
    <row r="6072" spans="32:32" ht="15" customHeight="1" x14ac:dyDescent="0.25">
      <c r="AF6072" s="12">
        <v>7969</v>
      </c>
    </row>
    <row r="6073" spans="32:32" ht="15" customHeight="1" x14ac:dyDescent="0.25">
      <c r="AF6073" s="12">
        <v>7970</v>
      </c>
    </row>
    <row r="6074" spans="32:32" ht="15" customHeight="1" x14ac:dyDescent="0.25">
      <c r="AF6074" s="12">
        <v>7971</v>
      </c>
    </row>
    <row r="6075" spans="32:32" ht="15" customHeight="1" x14ac:dyDescent="0.25">
      <c r="AF6075" s="12">
        <v>7972</v>
      </c>
    </row>
    <row r="6076" spans="32:32" ht="15" customHeight="1" x14ac:dyDescent="0.25">
      <c r="AF6076" s="12">
        <v>7973</v>
      </c>
    </row>
    <row r="6077" spans="32:32" ht="15" customHeight="1" x14ac:dyDescent="0.25">
      <c r="AF6077" s="12">
        <v>7974</v>
      </c>
    </row>
    <row r="6078" spans="32:32" ht="15" customHeight="1" x14ac:dyDescent="0.25">
      <c r="AF6078" s="12">
        <v>7975</v>
      </c>
    </row>
    <row r="6079" spans="32:32" ht="15" customHeight="1" x14ac:dyDescent="0.25">
      <c r="AF6079" s="12">
        <v>7976</v>
      </c>
    </row>
    <row r="6080" spans="32:32" ht="15" customHeight="1" x14ac:dyDescent="0.25">
      <c r="AF6080" s="12">
        <v>7977</v>
      </c>
    </row>
    <row r="6081" spans="32:32" ht="15" customHeight="1" x14ac:dyDescent="0.25">
      <c r="AF6081" s="12">
        <v>7978</v>
      </c>
    </row>
    <row r="6082" spans="32:32" ht="15" customHeight="1" x14ac:dyDescent="0.25">
      <c r="AF6082" s="12">
        <v>7979</v>
      </c>
    </row>
    <row r="6083" spans="32:32" ht="15" customHeight="1" x14ac:dyDescent="0.25">
      <c r="AF6083" s="12">
        <v>7980</v>
      </c>
    </row>
    <row r="6084" spans="32:32" ht="15" customHeight="1" x14ac:dyDescent="0.25">
      <c r="AF6084" s="12">
        <v>7981</v>
      </c>
    </row>
    <row r="6085" spans="32:32" ht="15" customHeight="1" x14ac:dyDescent="0.25">
      <c r="AF6085" s="12">
        <v>7982</v>
      </c>
    </row>
    <row r="6086" spans="32:32" ht="15" customHeight="1" x14ac:dyDescent="0.25">
      <c r="AF6086" s="12">
        <v>7983</v>
      </c>
    </row>
    <row r="6087" spans="32:32" ht="15" customHeight="1" x14ac:dyDescent="0.25">
      <c r="AF6087" s="12">
        <v>7984</v>
      </c>
    </row>
    <row r="6088" spans="32:32" ht="15" customHeight="1" x14ac:dyDescent="0.25">
      <c r="AF6088" s="12">
        <v>7985</v>
      </c>
    </row>
    <row r="6089" spans="32:32" ht="15" customHeight="1" x14ac:dyDescent="0.25">
      <c r="AF6089" s="12">
        <v>7986</v>
      </c>
    </row>
    <row r="6090" spans="32:32" ht="15" customHeight="1" x14ac:dyDescent="0.25">
      <c r="AF6090" s="12">
        <v>7987</v>
      </c>
    </row>
    <row r="6091" spans="32:32" ht="15" customHeight="1" x14ac:dyDescent="0.25">
      <c r="AF6091" s="12">
        <v>7988</v>
      </c>
    </row>
    <row r="6092" spans="32:32" ht="15" customHeight="1" x14ac:dyDescent="0.25">
      <c r="AF6092" s="12">
        <v>7989</v>
      </c>
    </row>
    <row r="6093" spans="32:32" ht="15" customHeight="1" x14ac:dyDescent="0.25">
      <c r="AF6093" s="12">
        <v>7990</v>
      </c>
    </row>
    <row r="6094" spans="32:32" ht="15" customHeight="1" x14ac:dyDescent="0.25">
      <c r="AF6094" s="12">
        <v>7991</v>
      </c>
    </row>
    <row r="6095" spans="32:32" ht="15" customHeight="1" x14ac:dyDescent="0.25">
      <c r="AF6095" s="12">
        <v>7992</v>
      </c>
    </row>
    <row r="6096" spans="32:32" ht="15" customHeight="1" x14ac:dyDescent="0.25">
      <c r="AF6096" s="12">
        <v>7993</v>
      </c>
    </row>
    <row r="6097" spans="32:32" ht="15" customHeight="1" x14ac:dyDescent="0.25">
      <c r="AF6097" s="12">
        <v>7994</v>
      </c>
    </row>
    <row r="6098" spans="32:32" ht="15" customHeight="1" x14ac:dyDescent="0.25">
      <c r="AF6098" s="12">
        <v>7995</v>
      </c>
    </row>
    <row r="6099" spans="32:32" ht="15" customHeight="1" x14ac:dyDescent="0.25">
      <c r="AF6099" s="12">
        <v>7996</v>
      </c>
    </row>
    <row r="6100" spans="32:32" ht="15" customHeight="1" x14ac:dyDescent="0.25">
      <c r="AF6100" s="12">
        <v>7997</v>
      </c>
    </row>
    <row r="6101" spans="32:32" ht="15" customHeight="1" x14ac:dyDescent="0.25">
      <c r="AF6101" s="12">
        <v>7998</v>
      </c>
    </row>
    <row r="6102" spans="32:32" ht="15" customHeight="1" x14ac:dyDescent="0.25">
      <c r="AF6102" s="12">
        <v>7999</v>
      </c>
    </row>
    <row r="6103" spans="32:32" ht="15" customHeight="1" x14ac:dyDescent="0.25">
      <c r="AF6103" s="12">
        <v>8000</v>
      </c>
    </row>
    <row r="6104" spans="32:32" ht="15" customHeight="1" x14ac:dyDescent="0.25">
      <c r="AF6104" s="12">
        <v>8001</v>
      </c>
    </row>
    <row r="6105" spans="32:32" ht="15" customHeight="1" x14ac:dyDescent="0.25">
      <c r="AF6105" s="12">
        <v>8002</v>
      </c>
    </row>
    <row r="6106" spans="32:32" ht="15" customHeight="1" x14ac:dyDescent="0.25">
      <c r="AF6106" s="12">
        <v>8003</v>
      </c>
    </row>
    <row r="6107" spans="32:32" ht="15" customHeight="1" x14ac:dyDescent="0.25">
      <c r="AF6107" s="12">
        <v>8004</v>
      </c>
    </row>
    <row r="6108" spans="32:32" ht="15" customHeight="1" x14ac:dyDescent="0.25">
      <c r="AF6108" s="12">
        <v>8005</v>
      </c>
    </row>
    <row r="6109" spans="32:32" ht="15" customHeight="1" x14ac:dyDescent="0.25">
      <c r="AF6109" s="12">
        <v>8006</v>
      </c>
    </row>
    <row r="6110" spans="32:32" ht="15" customHeight="1" x14ac:dyDescent="0.25">
      <c r="AF6110" s="12">
        <v>8007</v>
      </c>
    </row>
    <row r="6111" spans="32:32" ht="15" customHeight="1" x14ac:dyDescent="0.25">
      <c r="AF6111" s="12">
        <v>8008</v>
      </c>
    </row>
    <row r="6112" spans="32:32" ht="15" customHeight="1" x14ac:dyDescent="0.25">
      <c r="AF6112" s="12">
        <v>8009</v>
      </c>
    </row>
    <row r="6113" spans="32:32" ht="15" customHeight="1" x14ac:dyDescent="0.25">
      <c r="AF6113" s="12">
        <v>8010</v>
      </c>
    </row>
    <row r="6114" spans="32:32" ht="15" customHeight="1" x14ac:dyDescent="0.25">
      <c r="AF6114" s="12">
        <v>8011</v>
      </c>
    </row>
    <row r="6115" spans="32:32" ht="15" customHeight="1" x14ac:dyDescent="0.25">
      <c r="AF6115" s="12">
        <v>8012</v>
      </c>
    </row>
    <row r="6116" spans="32:32" ht="15" customHeight="1" x14ac:dyDescent="0.25">
      <c r="AF6116" s="12">
        <v>8013</v>
      </c>
    </row>
    <row r="6117" spans="32:32" ht="15" customHeight="1" x14ac:dyDescent="0.25">
      <c r="AF6117" s="12">
        <v>8014</v>
      </c>
    </row>
    <row r="6118" spans="32:32" ht="15" customHeight="1" x14ac:dyDescent="0.25">
      <c r="AF6118" s="12">
        <v>8015</v>
      </c>
    </row>
    <row r="6119" spans="32:32" ht="15" customHeight="1" x14ac:dyDescent="0.25">
      <c r="AF6119" s="12">
        <v>8016</v>
      </c>
    </row>
    <row r="6120" spans="32:32" ht="15" customHeight="1" x14ac:dyDescent="0.25">
      <c r="AF6120" s="12">
        <v>8017</v>
      </c>
    </row>
    <row r="6121" spans="32:32" ht="15" customHeight="1" x14ac:dyDescent="0.25">
      <c r="AF6121" s="12">
        <v>8018</v>
      </c>
    </row>
    <row r="6122" spans="32:32" ht="15" customHeight="1" x14ac:dyDescent="0.25">
      <c r="AF6122" s="12">
        <v>8019</v>
      </c>
    </row>
    <row r="6123" spans="32:32" ht="15" customHeight="1" x14ac:dyDescent="0.25">
      <c r="AF6123" s="12">
        <v>8020</v>
      </c>
    </row>
    <row r="6124" spans="32:32" ht="15" customHeight="1" x14ac:dyDescent="0.25">
      <c r="AF6124" s="12">
        <v>8021</v>
      </c>
    </row>
    <row r="6125" spans="32:32" ht="15" customHeight="1" x14ac:dyDescent="0.25">
      <c r="AF6125" s="12">
        <v>8022</v>
      </c>
    </row>
    <row r="6126" spans="32:32" ht="15" customHeight="1" x14ac:dyDescent="0.25">
      <c r="AF6126" s="12">
        <v>8023</v>
      </c>
    </row>
    <row r="6127" spans="32:32" ht="15" customHeight="1" x14ac:dyDescent="0.25">
      <c r="AF6127" s="12">
        <v>8024</v>
      </c>
    </row>
    <row r="6128" spans="32:32" ht="15" customHeight="1" x14ac:dyDescent="0.25">
      <c r="AF6128" s="12">
        <v>8025</v>
      </c>
    </row>
    <row r="6129" spans="32:32" ht="15" customHeight="1" x14ac:dyDescent="0.25">
      <c r="AF6129" s="12">
        <v>8026</v>
      </c>
    </row>
    <row r="6130" spans="32:32" ht="15" customHeight="1" x14ac:dyDescent="0.25">
      <c r="AF6130" s="12">
        <v>8027</v>
      </c>
    </row>
    <row r="6131" spans="32:32" ht="15" customHeight="1" x14ac:dyDescent="0.25">
      <c r="AF6131" s="12">
        <v>8028</v>
      </c>
    </row>
    <row r="6132" spans="32:32" ht="15" customHeight="1" x14ac:dyDescent="0.25">
      <c r="AF6132" s="12">
        <v>8029</v>
      </c>
    </row>
    <row r="6133" spans="32:32" ht="15" customHeight="1" x14ac:dyDescent="0.25">
      <c r="AF6133" s="12">
        <v>8030</v>
      </c>
    </row>
    <row r="6134" spans="32:32" ht="15" customHeight="1" x14ac:dyDescent="0.25">
      <c r="AF6134" s="12">
        <v>8031</v>
      </c>
    </row>
    <row r="6135" spans="32:32" ht="15" customHeight="1" x14ac:dyDescent="0.25">
      <c r="AF6135" s="12">
        <v>8032</v>
      </c>
    </row>
    <row r="6136" spans="32:32" ht="15" customHeight="1" x14ac:dyDescent="0.25">
      <c r="AF6136" s="12">
        <v>8033</v>
      </c>
    </row>
    <row r="6137" spans="32:32" ht="15" customHeight="1" x14ac:dyDescent="0.25">
      <c r="AF6137" s="12">
        <v>8034</v>
      </c>
    </row>
    <row r="6138" spans="32:32" ht="15" customHeight="1" x14ac:dyDescent="0.25">
      <c r="AF6138" s="12">
        <v>8035</v>
      </c>
    </row>
    <row r="6139" spans="32:32" ht="15" customHeight="1" x14ac:dyDescent="0.25">
      <c r="AF6139" s="12">
        <v>8036</v>
      </c>
    </row>
    <row r="6140" spans="32:32" ht="15" customHeight="1" x14ac:dyDescent="0.25">
      <c r="AF6140" s="12">
        <v>8037</v>
      </c>
    </row>
    <row r="6141" spans="32:32" ht="15" customHeight="1" x14ac:dyDescent="0.25">
      <c r="AF6141" s="12">
        <v>8038</v>
      </c>
    </row>
    <row r="6142" spans="32:32" ht="15" customHeight="1" x14ac:dyDescent="0.25">
      <c r="AF6142" s="12">
        <v>8039</v>
      </c>
    </row>
    <row r="6143" spans="32:32" ht="15" customHeight="1" x14ac:dyDescent="0.25">
      <c r="AF6143" s="12">
        <v>8040</v>
      </c>
    </row>
    <row r="6144" spans="32:32" ht="15" customHeight="1" x14ac:dyDescent="0.25">
      <c r="AF6144" s="12">
        <v>8041</v>
      </c>
    </row>
    <row r="6145" spans="32:32" ht="15" customHeight="1" x14ac:dyDescent="0.25">
      <c r="AF6145" s="12">
        <v>8042</v>
      </c>
    </row>
    <row r="6146" spans="32:32" ht="15" customHeight="1" x14ac:dyDescent="0.25">
      <c r="AF6146" s="12">
        <v>8043</v>
      </c>
    </row>
    <row r="6147" spans="32:32" ht="15" customHeight="1" x14ac:dyDescent="0.25">
      <c r="AF6147" s="12">
        <v>8044</v>
      </c>
    </row>
    <row r="6148" spans="32:32" ht="15" customHeight="1" x14ac:dyDescent="0.25">
      <c r="AF6148" s="12">
        <v>8045</v>
      </c>
    </row>
    <row r="6149" spans="32:32" ht="15" customHeight="1" x14ac:dyDescent="0.25">
      <c r="AF6149" s="12">
        <v>8046</v>
      </c>
    </row>
    <row r="6150" spans="32:32" ht="15" customHeight="1" x14ac:dyDescent="0.25">
      <c r="AF6150" s="12">
        <v>8047</v>
      </c>
    </row>
    <row r="6151" spans="32:32" ht="15" customHeight="1" x14ac:dyDescent="0.25">
      <c r="AF6151" s="12">
        <v>8048</v>
      </c>
    </row>
    <row r="6152" spans="32:32" ht="15" customHeight="1" x14ac:dyDescent="0.25">
      <c r="AF6152" s="12">
        <v>8049</v>
      </c>
    </row>
    <row r="6153" spans="32:32" ht="15" customHeight="1" x14ac:dyDescent="0.25">
      <c r="AF6153" s="12">
        <v>8050</v>
      </c>
    </row>
    <row r="6154" spans="32:32" ht="15" customHeight="1" x14ac:dyDescent="0.25">
      <c r="AF6154" s="12">
        <v>8051</v>
      </c>
    </row>
    <row r="6155" spans="32:32" ht="15" customHeight="1" x14ac:dyDescent="0.25">
      <c r="AF6155" s="12">
        <v>8052</v>
      </c>
    </row>
    <row r="6156" spans="32:32" ht="15" customHeight="1" x14ac:dyDescent="0.25">
      <c r="AF6156" s="12">
        <v>8053</v>
      </c>
    </row>
    <row r="6157" spans="32:32" ht="15" customHeight="1" x14ac:dyDescent="0.25">
      <c r="AF6157" s="12">
        <v>8054</v>
      </c>
    </row>
    <row r="6158" spans="32:32" ht="15" customHeight="1" x14ac:dyDescent="0.25">
      <c r="AF6158" s="12">
        <v>8055</v>
      </c>
    </row>
    <row r="6159" spans="32:32" ht="15" customHeight="1" x14ac:dyDescent="0.25">
      <c r="AF6159" s="12">
        <v>8056</v>
      </c>
    </row>
    <row r="6160" spans="32:32" ht="15" customHeight="1" x14ac:dyDescent="0.25">
      <c r="AF6160" s="12">
        <v>8057</v>
      </c>
    </row>
    <row r="6161" spans="32:32" ht="15" customHeight="1" x14ac:dyDescent="0.25">
      <c r="AF6161" s="12">
        <v>8058</v>
      </c>
    </row>
    <row r="6162" spans="32:32" ht="15" customHeight="1" x14ac:dyDescent="0.25">
      <c r="AF6162" s="12">
        <v>8059</v>
      </c>
    </row>
    <row r="6163" spans="32:32" ht="15" customHeight="1" x14ac:dyDescent="0.25">
      <c r="AF6163" s="12">
        <v>8060</v>
      </c>
    </row>
    <row r="6164" spans="32:32" ht="15" customHeight="1" x14ac:dyDescent="0.25">
      <c r="AF6164" s="12">
        <v>8061</v>
      </c>
    </row>
    <row r="6165" spans="32:32" ht="15" customHeight="1" x14ac:dyDescent="0.25">
      <c r="AF6165" s="12">
        <v>8062</v>
      </c>
    </row>
    <row r="6166" spans="32:32" ht="15" customHeight="1" x14ac:dyDescent="0.25">
      <c r="AF6166" s="12">
        <v>8063</v>
      </c>
    </row>
    <row r="6167" spans="32:32" ht="15" customHeight="1" x14ac:dyDescent="0.25">
      <c r="AF6167" s="12">
        <v>8064</v>
      </c>
    </row>
    <row r="6168" spans="32:32" ht="15" customHeight="1" x14ac:dyDescent="0.25">
      <c r="AF6168" s="12">
        <v>8065</v>
      </c>
    </row>
    <row r="6169" spans="32:32" ht="15" customHeight="1" x14ac:dyDescent="0.25">
      <c r="AF6169" s="12">
        <v>8066</v>
      </c>
    </row>
    <row r="6170" spans="32:32" ht="15" customHeight="1" x14ac:dyDescent="0.25">
      <c r="AF6170" s="12">
        <v>8067</v>
      </c>
    </row>
    <row r="6171" spans="32:32" ht="15" customHeight="1" x14ac:dyDescent="0.25">
      <c r="AF6171" s="12">
        <v>8068</v>
      </c>
    </row>
    <row r="6172" spans="32:32" ht="15" customHeight="1" x14ac:dyDescent="0.25">
      <c r="AF6172" s="12">
        <v>8069</v>
      </c>
    </row>
    <row r="6173" spans="32:32" ht="15" customHeight="1" x14ac:dyDescent="0.25">
      <c r="AF6173" s="12">
        <v>8070</v>
      </c>
    </row>
    <row r="6174" spans="32:32" ht="15" customHeight="1" x14ac:dyDescent="0.25">
      <c r="AF6174" s="12">
        <v>8071</v>
      </c>
    </row>
    <row r="6175" spans="32:32" ht="15" customHeight="1" x14ac:dyDescent="0.25">
      <c r="AF6175" s="12">
        <v>8072</v>
      </c>
    </row>
    <row r="6176" spans="32:32" ht="15" customHeight="1" x14ac:dyDescent="0.25">
      <c r="AF6176" s="12">
        <v>8073</v>
      </c>
    </row>
    <row r="6177" spans="32:32" ht="15" customHeight="1" x14ac:dyDescent="0.25">
      <c r="AF6177" s="12">
        <v>8074</v>
      </c>
    </row>
    <row r="6178" spans="32:32" ht="15" customHeight="1" x14ac:dyDescent="0.25">
      <c r="AF6178" s="12">
        <v>8075</v>
      </c>
    </row>
    <row r="6179" spans="32:32" ht="15" customHeight="1" x14ac:dyDescent="0.25">
      <c r="AF6179" s="12">
        <v>8076</v>
      </c>
    </row>
    <row r="6180" spans="32:32" ht="15" customHeight="1" x14ac:dyDescent="0.25">
      <c r="AF6180" s="12">
        <v>8077</v>
      </c>
    </row>
    <row r="6181" spans="32:32" ht="15" customHeight="1" x14ac:dyDescent="0.25">
      <c r="AF6181" s="12">
        <v>8078</v>
      </c>
    </row>
    <row r="6182" spans="32:32" ht="15" customHeight="1" x14ac:dyDescent="0.25">
      <c r="AF6182" s="12">
        <v>8079</v>
      </c>
    </row>
    <row r="6183" spans="32:32" ht="15" customHeight="1" x14ac:dyDescent="0.25">
      <c r="AF6183" s="12">
        <v>8080</v>
      </c>
    </row>
    <row r="6184" spans="32:32" ht="15" customHeight="1" x14ac:dyDescent="0.25">
      <c r="AF6184" s="12">
        <v>8081</v>
      </c>
    </row>
    <row r="6185" spans="32:32" ht="15" customHeight="1" x14ac:dyDescent="0.25">
      <c r="AF6185" s="12">
        <v>8082</v>
      </c>
    </row>
    <row r="6186" spans="32:32" ht="15" customHeight="1" x14ac:dyDescent="0.25">
      <c r="AF6186" s="12">
        <v>8083</v>
      </c>
    </row>
    <row r="6187" spans="32:32" ht="15" customHeight="1" x14ac:dyDescent="0.25">
      <c r="AF6187" s="12">
        <v>8084</v>
      </c>
    </row>
    <row r="6188" spans="32:32" ht="15" customHeight="1" x14ac:dyDescent="0.25">
      <c r="AF6188" s="12">
        <v>8085</v>
      </c>
    </row>
    <row r="6189" spans="32:32" ht="15" customHeight="1" x14ac:dyDescent="0.25">
      <c r="AF6189" s="12">
        <v>8086</v>
      </c>
    </row>
    <row r="6190" spans="32:32" ht="15" customHeight="1" x14ac:dyDescent="0.25">
      <c r="AF6190" s="12">
        <v>8087</v>
      </c>
    </row>
    <row r="6191" spans="32:32" ht="15" customHeight="1" x14ac:dyDescent="0.25">
      <c r="AF6191" s="12">
        <v>8088</v>
      </c>
    </row>
    <row r="6192" spans="32:32" ht="15" customHeight="1" x14ac:dyDescent="0.25">
      <c r="AF6192" s="12">
        <v>8089</v>
      </c>
    </row>
    <row r="6193" spans="32:32" ht="15" customHeight="1" x14ac:dyDescent="0.25">
      <c r="AF6193" s="12">
        <v>8090</v>
      </c>
    </row>
    <row r="6194" spans="32:32" ht="15" customHeight="1" x14ac:dyDescent="0.25">
      <c r="AF6194" s="12">
        <v>8091</v>
      </c>
    </row>
    <row r="6195" spans="32:32" ht="15" customHeight="1" x14ac:dyDescent="0.25">
      <c r="AF6195" s="12">
        <v>8092</v>
      </c>
    </row>
    <row r="6196" spans="32:32" ht="15" customHeight="1" x14ac:dyDescent="0.25">
      <c r="AF6196" s="12">
        <v>8093</v>
      </c>
    </row>
    <row r="6197" spans="32:32" ht="15" customHeight="1" x14ac:dyDescent="0.25">
      <c r="AF6197" s="12">
        <v>8094</v>
      </c>
    </row>
    <row r="6198" spans="32:32" ht="15" customHeight="1" x14ac:dyDescent="0.25">
      <c r="AF6198" s="12">
        <v>8095</v>
      </c>
    </row>
    <row r="6199" spans="32:32" ht="15" customHeight="1" x14ac:dyDescent="0.25">
      <c r="AF6199" s="12">
        <v>8096</v>
      </c>
    </row>
    <row r="6200" spans="32:32" ht="15" customHeight="1" x14ac:dyDescent="0.25">
      <c r="AF6200" s="12">
        <v>8097</v>
      </c>
    </row>
    <row r="6201" spans="32:32" ht="15" customHeight="1" x14ac:dyDescent="0.25">
      <c r="AF6201" s="12">
        <v>8098</v>
      </c>
    </row>
    <row r="6202" spans="32:32" ht="15" customHeight="1" x14ac:dyDescent="0.25">
      <c r="AF6202" s="12">
        <v>8099</v>
      </c>
    </row>
    <row r="6203" spans="32:32" ht="15" customHeight="1" x14ac:dyDescent="0.25">
      <c r="AF6203" s="12">
        <v>8100</v>
      </c>
    </row>
    <row r="6204" spans="32:32" ht="15" customHeight="1" x14ac:dyDescent="0.25">
      <c r="AF6204" s="12">
        <v>8101</v>
      </c>
    </row>
    <row r="6205" spans="32:32" ht="15" customHeight="1" x14ac:dyDescent="0.25">
      <c r="AF6205" s="12">
        <v>8102</v>
      </c>
    </row>
    <row r="6206" spans="32:32" ht="15" customHeight="1" x14ac:dyDescent="0.25">
      <c r="AF6206" s="12">
        <v>8103</v>
      </c>
    </row>
    <row r="6207" spans="32:32" ht="15" customHeight="1" x14ac:dyDescent="0.25">
      <c r="AF6207" s="12">
        <v>8104</v>
      </c>
    </row>
    <row r="6208" spans="32:32" ht="15" customHeight="1" x14ac:dyDescent="0.25">
      <c r="AF6208" s="12">
        <v>8105</v>
      </c>
    </row>
    <row r="6209" spans="32:32" ht="15" customHeight="1" x14ac:dyDescent="0.25">
      <c r="AF6209" s="12">
        <v>8106</v>
      </c>
    </row>
    <row r="6210" spans="32:32" ht="15" customHeight="1" x14ac:dyDescent="0.25">
      <c r="AF6210" s="12">
        <v>8107</v>
      </c>
    </row>
    <row r="6211" spans="32:32" ht="15" customHeight="1" x14ac:dyDescent="0.25">
      <c r="AF6211" s="12">
        <v>8108</v>
      </c>
    </row>
    <row r="6212" spans="32:32" ht="15" customHeight="1" x14ac:dyDescent="0.25">
      <c r="AF6212" s="12">
        <v>8109</v>
      </c>
    </row>
    <row r="6213" spans="32:32" ht="15" customHeight="1" x14ac:dyDescent="0.25">
      <c r="AF6213" s="12">
        <v>8110</v>
      </c>
    </row>
    <row r="6214" spans="32:32" ht="15" customHeight="1" x14ac:dyDescent="0.25">
      <c r="AF6214" s="12">
        <v>8111</v>
      </c>
    </row>
    <row r="6215" spans="32:32" ht="15" customHeight="1" x14ac:dyDescent="0.25">
      <c r="AF6215" s="12">
        <v>8112</v>
      </c>
    </row>
    <row r="6216" spans="32:32" ht="15" customHeight="1" x14ac:dyDescent="0.25">
      <c r="AF6216" s="12">
        <v>8113</v>
      </c>
    </row>
    <row r="6217" spans="32:32" ht="15" customHeight="1" x14ac:dyDescent="0.25">
      <c r="AF6217" s="12">
        <v>8114</v>
      </c>
    </row>
    <row r="6218" spans="32:32" ht="15" customHeight="1" x14ac:dyDescent="0.25">
      <c r="AF6218" s="12">
        <v>8115</v>
      </c>
    </row>
    <row r="6219" spans="32:32" ht="15" customHeight="1" x14ac:dyDescent="0.25">
      <c r="AF6219" s="12">
        <v>8116</v>
      </c>
    </row>
    <row r="6220" spans="32:32" ht="15" customHeight="1" x14ac:dyDescent="0.25">
      <c r="AF6220" s="12">
        <v>8117</v>
      </c>
    </row>
    <row r="6221" spans="32:32" ht="15" customHeight="1" x14ac:dyDescent="0.25">
      <c r="AF6221" s="12">
        <v>8118</v>
      </c>
    </row>
    <row r="6222" spans="32:32" ht="15" customHeight="1" x14ac:dyDescent="0.25">
      <c r="AF6222" s="12">
        <v>8119</v>
      </c>
    </row>
    <row r="6223" spans="32:32" ht="15" customHeight="1" x14ac:dyDescent="0.25">
      <c r="AF6223" s="12">
        <v>8120</v>
      </c>
    </row>
    <row r="6224" spans="32:32" ht="15" customHeight="1" x14ac:dyDescent="0.25">
      <c r="AF6224" s="12">
        <v>8121</v>
      </c>
    </row>
    <row r="6225" spans="32:32" ht="15" customHeight="1" x14ac:dyDescent="0.25">
      <c r="AF6225" s="12">
        <v>8122</v>
      </c>
    </row>
    <row r="6226" spans="32:32" ht="15" customHeight="1" x14ac:dyDescent="0.25">
      <c r="AF6226" s="12">
        <v>8123</v>
      </c>
    </row>
    <row r="6227" spans="32:32" ht="15" customHeight="1" x14ac:dyDescent="0.25">
      <c r="AF6227" s="12">
        <v>8124</v>
      </c>
    </row>
    <row r="6228" spans="32:32" ht="15" customHeight="1" x14ac:dyDescent="0.25">
      <c r="AF6228" s="12">
        <v>8125</v>
      </c>
    </row>
    <row r="6229" spans="32:32" ht="15" customHeight="1" x14ac:dyDescent="0.25">
      <c r="AF6229" s="12">
        <v>8126</v>
      </c>
    </row>
    <row r="6230" spans="32:32" ht="15" customHeight="1" x14ac:dyDescent="0.25">
      <c r="AF6230" s="12">
        <v>8127</v>
      </c>
    </row>
    <row r="6231" spans="32:32" ht="15" customHeight="1" x14ac:dyDescent="0.25">
      <c r="AF6231" s="12">
        <v>8128</v>
      </c>
    </row>
    <row r="6232" spans="32:32" ht="15" customHeight="1" x14ac:dyDescent="0.25">
      <c r="AF6232" s="12">
        <v>8129</v>
      </c>
    </row>
    <row r="6233" spans="32:32" ht="15" customHeight="1" x14ac:dyDescent="0.25">
      <c r="AF6233" s="12">
        <v>8130</v>
      </c>
    </row>
    <row r="6234" spans="32:32" ht="15" customHeight="1" x14ac:dyDescent="0.25">
      <c r="AF6234" s="12">
        <v>8131</v>
      </c>
    </row>
    <row r="6235" spans="32:32" ht="15" customHeight="1" x14ac:dyDescent="0.25">
      <c r="AF6235" s="12">
        <v>8132</v>
      </c>
    </row>
    <row r="6236" spans="32:32" ht="15" customHeight="1" x14ac:dyDescent="0.25">
      <c r="AF6236" s="12">
        <v>8133</v>
      </c>
    </row>
    <row r="6237" spans="32:32" ht="15" customHeight="1" x14ac:dyDescent="0.25">
      <c r="AF6237" s="12">
        <v>8134</v>
      </c>
    </row>
    <row r="6238" spans="32:32" ht="15" customHeight="1" x14ac:dyDescent="0.25">
      <c r="AF6238" s="12">
        <v>8135</v>
      </c>
    </row>
    <row r="6239" spans="32:32" ht="15" customHeight="1" x14ac:dyDescent="0.25">
      <c r="AF6239" s="12">
        <v>8136</v>
      </c>
    </row>
    <row r="6240" spans="32:32" ht="15" customHeight="1" x14ac:dyDescent="0.25">
      <c r="AF6240" s="12">
        <v>8137</v>
      </c>
    </row>
    <row r="6241" spans="32:32" ht="15" customHeight="1" x14ac:dyDescent="0.25">
      <c r="AF6241" s="12">
        <v>8138</v>
      </c>
    </row>
    <row r="6242" spans="32:32" ht="15" customHeight="1" x14ac:dyDescent="0.25">
      <c r="AF6242" s="12">
        <v>8139</v>
      </c>
    </row>
    <row r="6243" spans="32:32" ht="15" customHeight="1" x14ac:dyDescent="0.25">
      <c r="AF6243" s="12">
        <v>8140</v>
      </c>
    </row>
    <row r="6244" spans="32:32" ht="15" customHeight="1" x14ac:dyDescent="0.25">
      <c r="AF6244" s="12">
        <v>8141</v>
      </c>
    </row>
    <row r="6245" spans="32:32" ht="15" customHeight="1" x14ac:dyDescent="0.25">
      <c r="AF6245" s="12">
        <v>8142</v>
      </c>
    </row>
    <row r="6246" spans="32:32" ht="15" customHeight="1" x14ac:dyDescent="0.25">
      <c r="AF6246" s="12">
        <v>8143</v>
      </c>
    </row>
    <row r="6247" spans="32:32" ht="15" customHeight="1" x14ac:dyDescent="0.25">
      <c r="AF6247" s="12">
        <v>8144</v>
      </c>
    </row>
    <row r="6248" spans="32:32" ht="15" customHeight="1" x14ac:dyDescent="0.25">
      <c r="AF6248" s="12">
        <v>8145</v>
      </c>
    </row>
    <row r="6249" spans="32:32" ht="15" customHeight="1" x14ac:dyDescent="0.25">
      <c r="AF6249" s="12">
        <v>8146</v>
      </c>
    </row>
    <row r="6250" spans="32:32" ht="15" customHeight="1" x14ac:dyDescent="0.25">
      <c r="AF6250" s="12">
        <v>8147</v>
      </c>
    </row>
    <row r="6251" spans="32:32" ht="15" customHeight="1" x14ac:dyDescent="0.25">
      <c r="AF6251" s="12">
        <v>8148</v>
      </c>
    </row>
    <row r="6252" spans="32:32" ht="15" customHeight="1" x14ac:dyDescent="0.25">
      <c r="AF6252" s="12">
        <v>8149</v>
      </c>
    </row>
    <row r="6253" spans="32:32" ht="15" customHeight="1" x14ac:dyDescent="0.25">
      <c r="AF6253" s="12">
        <v>8150</v>
      </c>
    </row>
    <row r="6254" spans="32:32" ht="15" customHeight="1" x14ac:dyDescent="0.25">
      <c r="AF6254" s="12">
        <v>8151</v>
      </c>
    </row>
    <row r="6255" spans="32:32" ht="15" customHeight="1" x14ac:dyDescent="0.25">
      <c r="AF6255" s="12">
        <v>8152</v>
      </c>
    </row>
    <row r="6256" spans="32:32" ht="15" customHeight="1" x14ac:dyDescent="0.25">
      <c r="AF6256" s="12">
        <v>8153</v>
      </c>
    </row>
    <row r="6257" spans="32:32" ht="15" customHeight="1" x14ac:dyDescent="0.25">
      <c r="AF6257" s="12">
        <v>8154</v>
      </c>
    </row>
    <row r="6258" spans="32:32" ht="15" customHeight="1" x14ac:dyDescent="0.25">
      <c r="AF6258" s="12">
        <v>8155</v>
      </c>
    </row>
    <row r="6259" spans="32:32" ht="15" customHeight="1" x14ac:dyDescent="0.25">
      <c r="AF6259" s="12">
        <v>8156</v>
      </c>
    </row>
    <row r="6260" spans="32:32" ht="15" customHeight="1" x14ac:dyDescent="0.25">
      <c r="AF6260" s="12">
        <v>8157</v>
      </c>
    </row>
    <row r="6261" spans="32:32" ht="15" customHeight="1" x14ac:dyDescent="0.25">
      <c r="AF6261" s="12">
        <v>8158</v>
      </c>
    </row>
    <row r="6262" spans="32:32" ht="15" customHeight="1" x14ac:dyDescent="0.25">
      <c r="AF6262" s="12">
        <v>8159</v>
      </c>
    </row>
    <row r="6263" spans="32:32" ht="15" customHeight="1" x14ac:dyDescent="0.25">
      <c r="AF6263" s="12">
        <v>8160</v>
      </c>
    </row>
    <row r="6264" spans="32:32" ht="15" customHeight="1" x14ac:dyDescent="0.25">
      <c r="AF6264" s="12">
        <v>8161</v>
      </c>
    </row>
    <row r="6265" spans="32:32" ht="15" customHeight="1" x14ac:dyDescent="0.25">
      <c r="AF6265" s="12">
        <v>8162</v>
      </c>
    </row>
    <row r="6266" spans="32:32" ht="15" customHeight="1" x14ac:dyDescent="0.25">
      <c r="AF6266" s="12">
        <v>8163</v>
      </c>
    </row>
    <row r="6267" spans="32:32" ht="15" customHeight="1" x14ac:dyDescent="0.25">
      <c r="AF6267" s="12">
        <v>8164</v>
      </c>
    </row>
    <row r="6268" spans="32:32" ht="15" customHeight="1" x14ac:dyDescent="0.25">
      <c r="AF6268" s="12">
        <v>8165</v>
      </c>
    </row>
    <row r="6269" spans="32:32" ht="15" customHeight="1" x14ac:dyDescent="0.25">
      <c r="AF6269" s="12">
        <v>8166</v>
      </c>
    </row>
    <row r="6270" spans="32:32" ht="15" customHeight="1" x14ac:dyDescent="0.25">
      <c r="AF6270" s="12">
        <v>8167</v>
      </c>
    </row>
    <row r="6271" spans="32:32" ht="15" customHeight="1" x14ac:dyDescent="0.25">
      <c r="AF6271" s="12">
        <v>8168</v>
      </c>
    </row>
    <row r="6272" spans="32:32" ht="15" customHeight="1" x14ac:dyDescent="0.25">
      <c r="AF6272" s="12">
        <v>8169</v>
      </c>
    </row>
    <row r="6273" spans="32:32" ht="15" customHeight="1" x14ac:dyDescent="0.25">
      <c r="AF6273" s="12">
        <v>8170</v>
      </c>
    </row>
    <row r="6274" spans="32:32" ht="15" customHeight="1" x14ac:dyDescent="0.25">
      <c r="AF6274" s="12">
        <v>8171</v>
      </c>
    </row>
    <row r="6275" spans="32:32" ht="15" customHeight="1" x14ac:dyDescent="0.25">
      <c r="AF6275" s="12">
        <v>8172</v>
      </c>
    </row>
    <row r="6276" spans="32:32" ht="15" customHeight="1" x14ac:dyDescent="0.25">
      <c r="AF6276" s="12">
        <v>8173</v>
      </c>
    </row>
    <row r="6277" spans="32:32" ht="15" customHeight="1" x14ac:dyDescent="0.25">
      <c r="AF6277" s="12">
        <v>8174</v>
      </c>
    </row>
    <row r="6278" spans="32:32" ht="15" customHeight="1" x14ac:dyDescent="0.25">
      <c r="AF6278" s="12">
        <v>8175</v>
      </c>
    </row>
    <row r="6279" spans="32:32" ht="15" customHeight="1" x14ac:dyDescent="0.25">
      <c r="AF6279" s="12">
        <v>8176</v>
      </c>
    </row>
    <row r="6280" spans="32:32" ht="15" customHeight="1" x14ac:dyDescent="0.25">
      <c r="AF6280" s="12">
        <v>8177</v>
      </c>
    </row>
    <row r="6281" spans="32:32" ht="15" customHeight="1" x14ac:dyDescent="0.25">
      <c r="AF6281" s="12">
        <v>8178</v>
      </c>
    </row>
    <row r="6282" spans="32:32" ht="15" customHeight="1" x14ac:dyDescent="0.25">
      <c r="AF6282" s="12">
        <v>8179</v>
      </c>
    </row>
    <row r="6283" spans="32:32" ht="15" customHeight="1" x14ac:dyDescent="0.25">
      <c r="AF6283" s="12">
        <v>8180</v>
      </c>
    </row>
    <row r="6284" spans="32:32" ht="15" customHeight="1" x14ac:dyDescent="0.25">
      <c r="AF6284" s="12">
        <v>8181</v>
      </c>
    </row>
    <row r="6285" spans="32:32" ht="15" customHeight="1" x14ac:dyDescent="0.25">
      <c r="AF6285" s="12">
        <v>8182</v>
      </c>
    </row>
    <row r="6286" spans="32:32" ht="15" customHeight="1" x14ac:dyDescent="0.25">
      <c r="AF6286" s="12">
        <v>8183</v>
      </c>
    </row>
    <row r="6287" spans="32:32" ht="15" customHeight="1" x14ac:dyDescent="0.25">
      <c r="AF6287" s="12">
        <v>8184</v>
      </c>
    </row>
    <row r="6288" spans="32:32" ht="15" customHeight="1" x14ac:dyDescent="0.25">
      <c r="AF6288" s="12">
        <v>8185</v>
      </c>
    </row>
    <row r="6289" spans="32:32" ht="15" customHeight="1" x14ac:dyDescent="0.25">
      <c r="AF6289" s="12">
        <v>8186</v>
      </c>
    </row>
    <row r="6290" spans="32:32" ht="15" customHeight="1" x14ac:dyDescent="0.25">
      <c r="AF6290" s="12">
        <v>8187</v>
      </c>
    </row>
    <row r="6291" spans="32:32" ht="15" customHeight="1" x14ac:dyDescent="0.25">
      <c r="AF6291" s="12">
        <v>8188</v>
      </c>
    </row>
    <row r="6292" spans="32:32" ht="15" customHeight="1" x14ac:dyDescent="0.25">
      <c r="AF6292" s="12">
        <v>8189</v>
      </c>
    </row>
    <row r="6293" spans="32:32" ht="15" customHeight="1" x14ac:dyDescent="0.25">
      <c r="AF6293" s="12">
        <v>8190</v>
      </c>
    </row>
    <row r="6294" spans="32:32" ht="15" customHeight="1" x14ac:dyDescent="0.25">
      <c r="AF6294" s="12">
        <v>8191</v>
      </c>
    </row>
    <row r="6295" spans="32:32" ht="15" customHeight="1" x14ac:dyDescent="0.25">
      <c r="AF6295" s="12">
        <v>8192</v>
      </c>
    </row>
    <row r="6296" spans="32:32" ht="15" customHeight="1" x14ac:dyDescent="0.25">
      <c r="AF6296" s="12">
        <v>8193</v>
      </c>
    </row>
    <row r="6297" spans="32:32" ht="15" customHeight="1" x14ac:dyDescent="0.25">
      <c r="AF6297" s="12">
        <v>8194</v>
      </c>
    </row>
    <row r="6298" spans="32:32" ht="15" customHeight="1" x14ac:dyDescent="0.25">
      <c r="AF6298" s="12">
        <v>8195</v>
      </c>
    </row>
    <row r="6299" spans="32:32" ht="15" customHeight="1" x14ac:dyDescent="0.25">
      <c r="AF6299" s="12">
        <v>8196</v>
      </c>
    </row>
    <row r="6300" spans="32:32" ht="15" customHeight="1" x14ac:dyDescent="0.25">
      <c r="AF6300" s="12">
        <v>8197</v>
      </c>
    </row>
    <row r="6301" spans="32:32" ht="15" customHeight="1" x14ac:dyDescent="0.25">
      <c r="AF6301" s="12">
        <v>8198</v>
      </c>
    </row>
    <row r="6302" spans="32:32" ht="15" customHeight="1" x14ac:dyDescent="0.25">
      <c r="AF6302" s="12">
        <v>8199</v>
      </c>
    </row>
    <row r="6303" spans="32:32" ht="15" customHeight="1" x14ac:dyDescent="0.25">
      <c r="AF6303" s="12">
        <v>8200</v>
      </c>
    </row>
    <row r="6304" spans="32:32" ht="15" customHeight="1" x14ac:dyDescent="0.25">
      <c r="AF6304" s="12">
        <v>8201</v>
      </c>
    </row>
    <row r="6305" spans="32:32" ht="15" customHeight="1" x14ac:dyDescent="0.25">
      <c r="AF6305" s="12">
        <v>8202</v>
      </c>
    </row>
    <row r="6306" spans="32:32" ht="15" customHeight="1" x14ac:dyDescent="0.25">
      <c r="AF6306" s="12">
        <v>8203</v>
      </c>
    </row>
    <row r="6307" spans="32:32" ht="15" customHeight="1" x14ac:dyDescent="0.25">
      <c r="AF6307" s="12">
        <v>8204</v>
      </c>
    </row>
    <row r="6308" spans="32:32" ht="15" customHeight="1" x14ac:dyDescent="0.25">
      <c r="AF6308" s="12">
        <v>8205</v>
      </c>
    </row>
    <row r="6309" spans="32:32" ht="15" customHeight="1" x14ac:dyDescent="0.25">
      <c r="AF6309" s="12">
        <v>8206</v>
      </c>
    </row>
    <row r="6310" spans="32:32" ht="15" customHeight="1" x14ac:dyDescent="0.25">
      <c r="AF6310" s="12">
        <v>8207</v>
      </c>
    </row>
    <row r="6311" spans="32:32" ht="15" customHeight="1" x14ac:dyDescent="0.25">
      <c r="AF6311" s="12">
        <v>8208</v>
      </c>
    </row>
    <row r="6312" spans="32:32" ht="15" customHeight="1" x14ac:dyDescent="0.25">
      <c r="AF6312" s="12">
        <v>8209</v>
      </c>
    </row>
    <row r="6313" spans="32:32" ht="15" customHeight="1" x14ac:dyDescent="0.25">
      <c r="AF6313" s="12">
        <v>8210</v>
      </c>
    </row>
    <row r="6314" spans="32:32" ht="15" customHeight="1" x14ac:dyDescent="0.25">
      <c r="AF6314" s="12">
        <v>8211</v>
      </c>
    </row>
    <row r="6315" spans="32:32" ht="15" customHeight="1" x14ac:dyDescent="0.25">
      <c r="AF6315" s="12">
        <v>8212</v>
      </c>
    </row>
    <row r="6316" spans="32:32" ht="15" customHeight="1" x14ac:dyDescent="0.25">
      <c r="AF6316" s="12">
        <v>8213</v>
      </c>
    </row>
    <row r="6317" spans="32:32" ht="15" customHeight="1" x14ac:dyDescent="0.25">
      <c r="AF6317" s="12">
        <v>8214</v>
      </c>
    </row>
    <row r="6318" spans="32:32" ht="15" customHeight="1" x14ac:dyDescent="0.25">
      <c r="AF6318" s="12">
        <v>8215</v>
      </c>
    </row>
    <row r="6319" spans="32:32" ht="15" customHeight="1" x14ac:dyDescent="0.25">
      <c r="AF6319" s="12">
        <v>8216</v>
      </c>
    </row>
    <row r="6320" spans="32:32" ht="15" customHeight="1" x14ac:dyDescent="0.25">
      <c r="AF6320" s="12">
        <v>8217</v>
      </c>
    </row>
    <row r="6321" spans="32:32" ht="15" customHeight="1" x14ac:dyDescent="0.25">
      <c r="AF6321" s="12">
        <v>8218</v>
      </c>
    </row>
    <row r="6322" spans="32:32" ht="15" customHeight="1" x14ac:dyDescent="0.25">
      <c r="AF6322" s="12">
        <v>8219</v>
      </c>
    </row>
    <row r="6323" spans="32:32" ht="15" customHeight="1" x14ac:dyDescent="0.25">
      <c r="AF6323" s="12">
        <v>8220</v>
      </c>
    </row>
    <row r="6324" spans="32:32" ht="15" customHeight="1" x14ac:dyDescent="0.25">
      <c r="AF6324" s="12">
        <v>8221</v>
      </c>
    </row>
    <row r="6325" spans="32:32" ht="15" customHeight="1" x14ac:dyDescent="0.25">
      <c r="AF6325" s="12">
        <v>8222</v>
      </c>
    </row>
    <row r="6326" spans="32:32" ht="15" customHeight="1" x14ac:dyDescent="0.25">
      <c r="AF6326" s="12">
        <v>8223</v>
      </c>
    </row>
    <row r="6327" spans="32:32" ht="15" customHeight="1" x14ac:dyDescent="0.25">
      <c r="AF6327" s="12">
        <v>8224</v>
      </c>
    </row>
    <row r="6328" spans="32:32" ht="15" customHeight="1" x14ac:dyDescent="0.25">
      <c r="AF6328" s="12">
        <v>8225</v>
      </c>
    </row>
    <row r="6329" spans="32:32" ht="15" customHeight="1" x14ac:dyDescent="0.25">
      <c r="AF6329" s="12">
        <v>8226</v>
      </c>
    </row>
    <row r="6330" spans="32:32" ht="15" customHeight="1" x14ac:dyDescent="0.25">
      <c r="AF6330" s="12">
        <v>8227</v>
      </c>
    </row>
    <row r="6331" spans="32:32" ht="15" customHeight="1" x14ac:dyDescent="0.25">
      <c r="AF6331" s="12">
        <v>8228</v>
      </c>
    </row>
    <row r="6332" spans="32:32" ht="15" customHeight="1" x14ac:dyDescent="0.25">
      <c r="AF6332" s="12">
        <v>8229</v>
      </c>
    </row>
    <row r="6333" spans="32:32" ht="15" customHeight="1" x14ac:dyDescent="0.25">
      <c r="AF6333" s="12">
        <v>8230</v>
      </c>
    </row>
    <row r="6334" spans="32:32" ht="15" customHeight="1" x14ac:dyDescent="0.25">
      <c r="AF6334" s="12">
        <v>8231</v>
      </c>
    </row>
    <row r="6335" spans="32:32" ht="15" customHeight="1" x14ac:dyDescent="0.25">
      <c r="AF6335" s="12">
        <v>8232</v>
      </c>
    </row>
    <row r="6336" spans="32:32" ht="15" customHeight="1" x14ac:dyDescent="0.25">
      <c r="AF6336" s="12">
        <v>8233</v>
      </c>
    </row>
    <row r="6337" spans="32:32" ht="15" customHeight="1" x14ac:dyDescent="0.25">
      <c r="AF6337" s="12">
        <v>8234</v>
      </c>
    </row>
    <row r="6338" spans="32:32" ht="15" customHeight="1" x14ac:dyDescent="0.25">
      <c r="AF6338" s="12">
        <v>8235</v>
      </c>
    </row>
    <row r="6339" spans="32:32" ht="15" customHeight="1" x14ac:dyDescent="0.25">
      <c r="AF6339" s="12">
        <v>8236</v>
      </c>
    </row>
    <row r="6340" spans="32:32" ht="15" customHeight="1" x14ac:dyDescent="0.25">
      <c r="AF6340" s="12">
        <v>8237</v>
      </c>
    </row>
    <row r="6341" spans="32:32" ht="15" customHeight="1" x14ac:dyDescent="0.25">
      <c r="AF6341" s="12">
        <v>8238</v>
      </c>
    </row>
    <row r="6342" spans="32:32" ht="15" customHeight="1" x14ac:dyDescent="0.25">
      <c r="AF6342" s="12">
        <v>8239</v>
      </c>
    </row>
    <row r="6343" spans="32:32" ht="15" customHeight="1" x14ac:dyDescent="0.25">
      <c r="AF6343" s="12">
        <v>8240</v>
      </c>
    </row>
    <row r="6344" spans="32:32" ht="15" customHeight="1" x14ac:dyDescent="0.25">
      <c r="AF6344" s="12">
        <v>8241</v>
      </c>
    </row>
    <row r="6345" spans="32:32" ht="15" customHeight="1" x14ac:dyDescent="0.25">
      <c r="AF6345" s="12">
        <v>8242</v>
      </c>
    </row>
    <row r="6346" spans="32:32" ht="15" customHeight="1" x14ac:dyDescent="0.25">
      <c r="AF6346" s="12">
        <v>8243</v>
      </c>
    </row>
    <row r="6347" spans="32:32" ht="15" customHeight="1" x14ac:dyDescent="0.25">
      <c r="AF6347" s="12">
        <v>8244</v>
      </c>
    </row>
    <row r="6348" spans="32:32" ht="15" customHeight="1" x14ac:dyDescent="0.25">
      <c r="AF6348" s="12">
        <v>8245</v>
      </c>
    </row>
    <row r="6349" spans="32:32" ht="15" customHeight="1" x14ac:dyDescent="0.25">
      <c r="AF6349" s="12">
        <v>8246</v>
      </c>
    </row>
    <row r="6350" spans="32:32" ht="15" customHeight="1" x14ac:dyDescent="0.25">
      <c r="AF6350" s="12">
        <v>8247</v>
      </c>
    </row>
    <row r="6351" spans="32:32" ht="15" customHeight="1" x14ac:dyDescent="0.25">
      <c r="AF6351" s="12">
        <v>8248</v>
      </c>
    </row>
    <row r="6352" spans="32:32" ht="15" customHeight="1" x14ac:dyDescent="0.25">
      <c r="AF6352" s="12">
        <v>8249</v>
      </c>
    </row>
    <row r="6353" spans="32:32" ht="15" customHeight="1" x14ac:dyDescent="0.25">
      <c r="AF6353" s="12">
        <v>8250</v>
      </c>
    </row>
    <row r="6354" spans="32:32" ht="15" customHeight="1" x14ac:dyDescent="0.25">
      <c r="AF6354" s="12">
        <v>8251</v>
      </c>
    </row>
    <row r="6355" spans="32:32" ht="15" customHeight="1" x14ac:dyDescent="0.25">
      <c r="AF6355" s="12">
        <v>8252</v>
      </c>
    </row>
    <row r="6356" spans="32:32" ht="15" customHeight="1" x14ac:dyDescent="0.25">
      <c r="AF6356" s="12">
        <v>8253</v>
      </c>
    </row>
    <row r="6357" spans="32:32" ht="15" customHeight="1" x14ac:dyDescent="0.25">
      <c r="AF6357" s="12">
        <v>8254</v>
      </c>
    </row>
    <row r="6358" spans="32:32" ht="15" customHeight="1" x14ac:dyDescent="0.25">
      <c r="AF6358" s="12">
        <v>8255</v>
      </c>
    </row>
    <row r="6359" spans="32:32" ht="15" customHeight="1" x14ac:dyDescent="0.25">
      <c r="AF6359" s="12">
        <v>8256</v>
      </c>
    </row>
    <row r="6360" spans="32:32" ht="15" customHeight="1" x14ac:dyDescent="0.25">
      <c r="AF6360" s="12">
        <v>8257</v>
      </c>
    </row>
    <row r="6361" spans="32:32" ht="15" customHeight="1" x14ac:dyDescent="0.25">
      <c r="AF6361" s="12">
        <v>8258</v>
      </c>
    </row>
    <row r="6362" spans="32:32" ht="15" customHeight="1" x14ac:dyDescent="0.25">
      <c r="AF6362" s="12">
        <v>8259</v>
      </c>
    </row>
    <row r="6363" spans="32:32" ht="15" customHeight="1" x14ac:dyDescent="0.25">
      <c r="AF6363" s="12">
        <v>8260</v>
      </c>
    </row>
    <row r="6364" spans="32:32" ht="15" customHeight="1" x14ac:dyDescent="0.25">
      <c r="AF6364" s="12">
        <v>8261</v>
      </c>
    </row>
    <row r="6365" spans="32:32" ht="15" customHeight="1" x14ac:dyDescent="0.25">
      <c r="AF6365" s="12">
        <v>8262</v>
      </c>
    </row>
    <row r="6366" spans="32:32" ht="15" customHeight="1" x14ac:dyDescent="0.25">
      <c r="AF6366" s="12">
        <v>8263</v>
      </c>
    </row>
    <row r="6367" spans="32:32" ht="15" customHeight="1" x14ac:dyDescent="0.25">
      <c r="AF6367" s="12">
        <v>8264</v>
      </c>
    </row>
    <row r="6368" spans="32:32" ht="15" customHeight="1" x14ac:dyDescent="0.25">
      <c r="AF6368" s="12">
        <v>8265</v>
      </c>
    </row>
    <row r="6369" spans="32:32" ht="15" customHeight="1" x14ac:dyDescent="0.25">
      <c r="AF6369" s="12">
        <v>8266</v>
      </c>
    </row>
    <row r="6370" spans="32:32" ht="15" customHeight="1" x14ac:dyDescent="0.25">
      <c r="AF6370" s="12">
        <v>8267</v>
      </c>
    </row>
    <row r="6371" spans="32:32" ht="15" customHeight="1" x14ac:dyDescent="0.25">
      <c r="AF6371" s="12">
        <v>8268</v>
      </c>
    </row>
    <row r="6372" spans="32:32" ht="15" customHeight="1" x14ac:dyDescent="0.25">
      <c r="AF6372" s="12">
        <v>8269</v>
      </c>
    </row>
    <row r="6373" spans="32:32" ht="15" customHeight="1" x14ac:dyDescent="0.25">
      <c r="AF6373" s="12">
        <v>8270</v>
      </c>
    </row>
    <row r="6374" spans="32:32" ht="15" customHeight="1" x14ac:dyDescent="0.25">
      <c r="AF6374" s="12">
        <v>8271</v>
      </c>
    </row>
    <row r="6375" spans="32:32" ht="15" customHeight="1" x14ac:dyDescent="0.25">
      <c r="AF6375" s="12">
        <v>8272</v>
      </c>
    </row>
    <row r="6376" spans="32:32" ht="15" customHeight="1" x14ac:dyDescent="0.25">
      <c r="AF6376" s="12">
        <v>8273</v>
      </c>
    </row>
    <row r="6377" spans="32:32" ht="15" customHeight="1" x14ac:dyDescent="0.25">
      <c r="AF6377" s="12">
        <v>8274</v>
      </c>
    </row>
    <row r="6378" spans="32:32" ht="15" customHeight="1" x14ac:dyDescent="0.25">
      <c r="AF6378" s="12">
        <v>8275</v>
      </c>
    </row>
    <row r="6379" spans="32:32" ht="15" customHeight="1" x14ac:dyDescent="0.25">
      <c r="AF6379" s="12">
        <v>8276</v>
      </c>
    </row>
    <row r="6380" spans="32:32" ht="15" customHeight="1" x14ac:dyDescent="0.25">
      <c r="AF6380" s="12">
        <v>8277</v>
      </c>
    </row>
    <row r="6381" spans="32:32" ht="15" customHeight="1" x14ac:dyDescent="0.25">
      <c r="AF6381" s="12">
        <v>8278</v>
      </c>
    </row>
    <row r="6382" spans="32:32" ht="15" customHeight="1" x14ac:dyDescent="0.25">
      <c r="AF6382" s="12">
        <v>8279</v>
      </c>
    </row>
    <row r="6383" spans="32:32" ht="15" customHeight="1" x14ac:dyDescent="0.25">
      <c r="AF6383" s="12">
        <v>8280</v>
      </c>
    </row>
    <row r="6384" spans="32:32" ht="15" customHeight="1" x14ac:dyDescent="0.25">
      <c r="AF6384" s="12">
        <v>8281</v>
      </c>
    </row>
    <row r="6385" spans="32:32" ht="15" customHeight="1" x14ac:dyDescent="0.25">
      <c r="AF6385" s="12">
        <v>8282</v>
      </c>
    </row>
    <row r="6386" spans="32:32" ht="15" customHeight="1" x14ac:dyDescent="0.25">
      <c r="AF6386" s="12">
        <v>8283</v>
      </c>
    </row>
    <row r="6387" spans="32:32" ht="15" customHeight="1" x14ac:dyDescent="0.25">
      <c r="AF6387" s="12">
        <v>8284</v>
      </c>
    </row>
    <row r="6388" spans="32:32" ht="15" customHeight="1" x14ac:dyDescent="0.25">
      <c r="AF6388" s="12">
        <v>8285</v>
      </c>
    </row>
    <row r="6389" spans="32:32" ht="15" customHeight="1" x14ac:dyDescent="0.25">
      <c r="AF6389" s="12">
        <v>8286</v>
      </c>
    </row>
    <row r="6390" spans="32:32" ht="15" customHeight="1" x14ac:dyDescent="0.25">
      <c r="AF6390" s="12">
        <v>8287</v>
      </c>
    </row>
    <row r="6391" spans="32:32" ht="15" customHeight="1" x14ac:dyDescent="0.25">
      <c r="AF6391" s="12">
        <v>8288</v>
      </c>
    </row>
    <row r="6392" spans="32:32" ht="15" customHeight="1" x14ac:dyDescent="0.25">
      <c r="AF6392" s="12">
        <v>8289</v>
      </c>
    </row>
    <row r="6393" spans="32:32" ht="15" customHeight="1" x14ac:dyDescent="0.25">
      <c r="AF6393" s="12">
        <v>8290</v>
      </c>
    </row>
    <row r="6394" spans="32:32" ht="15" customHeight="1" x14ac:dyDescent="0.25">
      <c r="AF6394" s="12">
        <v>8291</v>
      </c>
    </row>
    <row r="6395" spans="32:32" ht="15" customHeight="1" x14ac:dyDescent="0.25">
      <c r="AF6395" s="12">
        <v>8292</v>
      </c>
    </row>
    <row r="6396" spans="32:32" ht="15" customHeight="1" x14ac:dyDescent="0.25">
      <c r="AF6396" s="12">
        <v>8293</v>
      </c>
    </row>
    <row r="6397" spans="32:32" ht="15" customHeight="1" x14ac:dyDescent="0.25">
      <c r="AF6397" s="12">
        <v>8294</v>
      </c>
    </row>
    <row r="6398" spans="32:32" ht="15" customHeight="1" x14ac:dyDescent="0.25">
      <c r="AF6398" s="12">
        <v>8295</v>
      </c>
    </row>
    <row r="6399" spans="32:32" ht="15" customHeight="1" x14ac:dyDescent="0.25">
      <c r="AF6399" s="12">
        <v>8296</v>
      </c>
    </row>
    <row r="6400" spans="32:32" ht="15" customHeight="1" x14ac:dyDescent="0.25">
      <c r="AF6400" s="12">
        <v>8297</v>
      </c>
    </row>
    <row r="6401" spans="32:32" ht="15" customHeight="1" x14ac:dyDescent="0.25">
      <c r="AF6401" s="12">
        <v>8298</v>
      </c>
    </row>
    <row r="6402" spans="32:32" ht="15" customHeight="1" x14ac:dyDescent="0.25">
      <c r="AF6402" s="12">
        <v>8299</v>
      </c>
    </row>
    <row r="6403" spans="32:32" ht="15" customHeight="1" x14ac:dyDescent="0.25">
      <c r="AF6403" s="12">
        <v>8300</v>
      </c>
    </row>
    <row r="6404" spans="32:32" ht="15" customHeight="1" x14ac:dyDescent="0.25">
      <c r="AF6404" s="12">
        <v>8301</v>
      </c>
    </row>
    <row r="6405" spans="32:32" ht="15" customHeight="1" x14ac:dyDescent="0.25">
      <c r="AF6405" s="12">
        <v>8302</v>
      </c>
    </row>
    <row r="6406" spans="32:32" ht="15" customHeight="1" x14ac:dyDescent="0.25">
      <c r="AF6406" s="12">
        <v>8303</v>
      </c>
    </row>
    <row r="6407" spans="32:32" ht="15" customHeight="1" x14ac:dyDescent="0.25">
      <c r="AF6407" s="12">
        <v>8304</v>
      </c>
    </row>
    <row r="6408" spans="32:32" ht="15" customHeight="1" x14ac:dyDescent="0.25">
      <c r="AF6408" s="12">
        <v>8305</v>
      </c>
    </row>
    <row r="6409" spans="32:32" ht="15" customHeight="1" x14ac:dyDescent="0.25">
      <c r="AF6409" s="12">
        <v>8306</v>
      </c>
    </row>
    <row r="6410" spans="32:32" ht="15" customHeight="1" x14ac:dyDescent="0.25">
      <c r="AF6410" s="12">
        <v>8307</v>
      </c>
    </row>
    <row r="6411" spans="32:32" ht="15" customHeight="1" x14ac:dyDescent="0.25">
      <c r="AF6411" s="12">
        <v>8308</v>
      </c>
    </row>
    <row r="6412" spans="32:32" ht="15" customHeight="1" x14ac:dyDescent="0.25">
      <c r="AF6412" s="12">
        <v>8309</v>
      </c>
    </row>
    <row r="6413" spans="32:32" ht="15" customHeight="1" x14ac:dyDescent="0.25">
      <c r="AF6413" s="12">
        <v>8310</v>
      </c>
    </row>
    <row r="6414" spans="32:32" ht="15" customHeight="1" x14ac:dyDescent="0.25">
      <c r="AF6414" s="12">
        <v>8311</v>
      </c>
    </row>
    <row r="6415" spans="32:32" ht="15" customHeight="1" x14ac:dyDescent="0.25">
      <c r="AF6415" s="12">
        <v>8312</v>
      </c>
    </row>
    <row r="6416" spans="32:32" ht="15" customHeight="1" x14ac:dyDescent="0.25">
      <c r="AF6416" s="12">
        <v>8313</v>
      </c>
    </row>
    <row r="6417" spans="32:32" ht="15" customHeight="1" x14ac:dyDescent="0.25">
      <c r="AF6417" s="12">
        <v>8314</v>
      </c>
    </row>
    <row r="6418" spans="32:32" ht="15" customHeight="1" x14ac:dyDescent="0.25">
      <c r="AF6418" s="12">
        <v>8315</v>
      </c>
    </row>
    <row r="6419" spans="32:32" ht="15" customHeight="1" x14ac:dyDescent="0.25">
      <c r="AF6419" s="12">
        <v>8316</v>
      </c>
    </row>
    <row r="6420" spans="32:32" ht="15" customHeight="1" x14ac:dyDescent="0.25">
      <c r="AF6420" s="12">
        <v>8317</v>
      </c>
    </row>
    <row r="6421" spans="32:32" ht="15" customHeight="1" x14ac:dyDescent="0.25">
      <c r="AF6421" s="12">
        <v>8318</v>
      </c>
    </row>
    <row r="6422" spans="32:32" ht="15" customHeight="1" x14ac:dyDescent="0.25">
      <c r="AF6422" s="12">
        <v>8319</v>
      </c>
    </row>
    <row r="6423" spans="32:32" ht="15" customHeight="1" x14ac:dyDescent="0.25">
      <c r="AF6423" s="12">
        <v>8320</v>
      </c>
    </row>
    <row r="6424" spans="32:32" ht="15" customHeight="1" x14ac:dyDescent="0.25">
      <c r="AF6424" s="12">
        <v>8321</v>
      </c>
    </row>
    <row r="6425" spans="32:32" ht="15" customHeight="1" x14ac:dyDescent="0.25">
      <c r="AF6425" s="12">
        <v>8322</v>
      </c>
    </row>
    <row r="6426" spans="32:32" ht="15" customHeight="1" x14ac:dyDescent="0.25">
      <c r="AF6426" s="12">
        <v>8323</v>
      </c>
    </row>
    <row r="6427" spans="32:32" ht="15" customHeight="1" x14ac:dyDescent="0.25">
      <c r="AF6427" s="12">
        <v>8324</v>
      </c>
    </row>
    <row r="6428" spans="32:32" ht="15" customHeight="1" x14ac:dyDescent="0.25">
      <c r="AF6428" s="12">
        <v>8325</v>
      </c>
    </row>
    <row r="6429" spans="32:32" ht="15" customHeight="1" x14ac:dyDescent="0.25">
      <c r="AF6429" s="12">
        <v>8326</v>
      </c>
    </row>
    <row r="6430" spans="32:32" ht="15" customHeight="1" x14ac:dyDescent="0.25">
      <c r="AF6430" s="12">
        <v>8327</v>
      </c>
    </row>
    <row r="6431" spans="32:32" ht="15" customHeight="1" x14ac:dyDescent="0.25">
      <c r="AF6431" s="12">
        <v>8328</v>
      </c>
    </row>
    <row r="6432" spans="32:32" ht="15" customHeight="1" x14ac:dyDescent="0.25">
      <c r="AF6432" s="12">
        <v>8329</v>
      </c>
    </row>
    <row r="6433" spans="32:32" ht="15" customHeight="1" x14ac:dyDescent="0.25">
      <c r="AF6433" s="12">
        <v>8330</v>
      </c>
    </row>
    <row r="6434" spans="32:32" ht="15" customHeight="1" x14ac:dyDescent="0.25">
      <c r="AF6434" s="12">
        <v>8331</v>
      </c>
    </row>
    <row r="6435" spans="32:32" ht="15" customHeight="1" x14ac:dyDescent="0.25">
      <c r="AF6435" s="12">
        <v>8332</v>
      </c>
    </row>
    <row r="6436" spans="32:32" ht="15" customHeight="1" x14ac:dyDescent="0.25">
      <c r="AF6436" s="12">
        <v>8333</v>
      </c>
    </row>
    <row r="6437" spans="32:32" ht="15" customHeight="1" x14ac:dyDescent="0.25">
      <c r="AF6437" s="12">
        <v>8334</v>
      </c>
    </row>
    <row r="6438" spans="32:32" ht="15" customHeight="1" x14ac:dyDescent="0.25">
      <c r="AF6438" s="12">
        <v>8335</v>
      </c>
    </row>
    <row r="6439" spans="32:32" ht="15" customHeight="1" x14ac:dyDescent="0.25">
      <c r="AF6439" s="12">
        <v>8336</v>
      </c>
    </row>
    <row r="6440" spans="32:32" ht="15" customHeight="1" x14ac:dyDescent="0.25">
      <c r="AF6440" s="12">
        <v>8337</v>
      </c>
    </row>
    <row r="6441" spans="32:32" ht="15" customHeight="1" x14ac:dyDescent="0.25">
      <c r="AF6441" s="12">
        <v>8338</v>
      </c>
    </row>
    <row r="6442" spans="32:32" ht="15" customHeight="1" x14ac:dyDescent="0.25">
      <c r="AF6442" s="12">
        <v>8339</v>
      </c>
    </row>
    <row r="6443" spans="32:32" ht="15" customHeight="1" x14ac:dyDescent="0.25">
      <c r="AF6443" s="12">
        <v>8340</v>
      </c>
    </row>
    <row r="6444" spans="32:32" ht="15" customHeight="1" x14ac:dyDescent="0.25">
      <c r="AF6444" s="12">
        <v>8341</v>
      </c>
    </row>
    <row r="6445" spans="32:32" ht="15" customHeight="1" x14ac:dyDescent="0.25">
      <c r="AF6445" s="12">
        <v>8342</v>
      </c>
    </row>
    <row r="6446" spans="32:32" ht="15" customHeight="1" x14ac:dyDescent="0.25">
      <c r="AF6446" s="12">
        <v>8343</v>
      </c>
    </row>
    <row r="6447" spans="32:32" ht="15" customHeight="1" x14ac:dyDescent="0.25">
      <c r="AF6447" s="12">
        <v>8344</v>
      </c>
    </row>
    <row r="6448" spans="32:32" ht="15" customHeight="1" x14ac:dyDescent="0.25">
      <c r="AF6448" s="12">
        <v>8345</v>
      </c>
    </row>
    <row r="6449" spans="32:32" ht="15" customHeight="1" x14ac:dyDescent="0.25">
      <c r="AF6449" s="12">
        <v>8346</v>
      </c>
    </row>
    <row r="6450" spans="32:32" ht="15" customHeight="1" x14ac:dyDescent="0.25">
      <c r="AF6450" s="12">
        <v>8347</v>
      </c>
    </row>
    <row r="6451" spans="32:32" ht="15" customHeight="1" x14ac:dyDescent="0.25">
      <c r="AF6451" s="12">
        <v>8348</v>
      </c>
    </row>
    <row r="6452" spans="32:32" ht="15" customHeight="1" x14ac:dyDescent="0.25">
      <c r="AF6452" s="12">
        <v>8349</v>
      </c>
    </row>
    <row r="6453" spans="32:32" ht="15" customHeight="1" x14ac:dyDescent="0.25">
      <c r="AF6453" s="12">
        <v>8350</v>
      </c>
    </row>
    <row r="6454" spans="32:32" ht="15" customHeight="1" x14ac:dyDescent="0.25">
      <c r="AF6454" s="12">
        <v>8351</v>
      </c>
    </row>
    <row r="6455" spans="32:32" ht="15" customHeight="1" x14ac:dyDescent="0.25">
      <c r="AF6455" s="12">
        <v>8352</v>
      </c>
    </row>
    <row r="6456" spans="32:32" ht="15" customHeight="1" x14ac:dyDescent="0.25">
      <c r="AF6456" s="12">
        <v>8353</v>
      </c>
    </row>
    <row r="6457" spans="32:32" ht="15" customHeight="1" x14ac:dyDescent="0.25">
      <c r="AF6457" s="12">
        <v>8354</v>
      </c>
    </row>
    <row r="6458" spans="32:32" ht="15" customHeight="1" x14ac:dyDescent="0.25">
      <c r="AF6458" s="12">
        <v>8355</v>
      </c>
    </row>
    <row r="6459" spans="32:32" ht="15" customHeight="1" x14ac:dyDescent="0.25">
      <c r="AF6459" s="12">
        <v>8356</v>
      </c>
    </row>
    <row r="6460" spans="32:32" ht="15" customHeight="1" x14ac:dyDescent="0.25">
      <c r="AF6460" s="12">
        <v>8357</v>
      </c>
    </row>
    <row r="6461" spans="32:32" ht="15" customHeight="1" x14ac:dyDescent="0.25">
      <c r="AF6461" s="12">
        <v>8358</v>
      </c>
    </row>
    <row r="6462" spans="32:32" ht="15" customHeight="1" x14ac:dyDescent="0.25">
      <c r="AF6462" s="12">
        <v>8359</v>
      </c>
    </row>
    <row r="6463" spans="32:32" ht="15" customHeight="1" x14ac:dyDescent="0.25">
      <c r="AF6463" s="12">
        <v>8360</v>
      </c>
    </row>
    <row r="6464" spans="32:32" ht="15" customHeight="1" x14ac:dyDescent="0.25">
      <c r="AF6464" s="12">
        <v>8361</v>
      </c>
    </row>
    <row r="6465" spans="32:32" ht="15" customHeight="1" x14ac:dyDescent="0.25">
      <c r="AF6465" s="12">
        <v>8362</v>
      </c>
    </row>
    <row r="6466" spans="32:32" ht="15" customHeight="1" x14ac:dyDescent="0.25">
      <c r="AF6466" s="12">
        <v>8363</v>
      </c>
    </row>
    <row r="6467" spans="32:32" ht="15" customHeight="1" x14ac:dyDescent="0.25">
      <c r="AF6467" s="12">
        <v>8364</v>
      </c>
    </row>
    <row r="6468" spans="32:32" ht="15" customHeight="1" x14ac:dyDescent="0.25">
      <c r="AF6468" s="12">
        <v>8365</v>
      </c>
    </row>
    <row r="6469" spans="32:32" ht="15" customHeight="1" x14ac:dyDescent="0.25">
      <c r="AF6469" s="12">
        <v>8366</v>
      </c>
    </row>
    <row r="6470" spans="32:32" ht="15" customHeight="1" x14ac:dyDescent="0.25">
      <c r="AF6470" s="12">
        <v>8367</v>
      </c>
    </row>
    <row r="6471" spans="32:32" ht="15" customHeight="1" x14ac:dyDescent="0.25">
      <c r="AF6471" s="12">
        <v>8368</v>
      </c>
    </row>
    <row r="6472" spans="32:32" ht="15" customHeight="1" x14ac:dyDescent="0.25">
      <c r="AF6472" s="12">
        <v>8369</v>
      </c>
    </row>
    <row r="6473" spans="32:32" ht="15" customHeight="1" x14ac:dyDescent="0.25">
      <c r="AF6473" s="12">
        <v>8370</v>
      </c>
    </row>
    <row r="6474" spans="32:32" ht="15" customHeight="1" x14ac:dyDescent="0.25">
      <c r="AF6474" s="12">
        <v>8371</v>
      </c>
    </row>
    <row r="6475" spans="32:32" ht="15" customHeight="1" x14ac:dyDescent="0.25">
      <c r="AF6475" s="12">
        <v>8372</v>
      </c>
    </row>
    <row r="6476" spans="32:32" ht="15" customHeight="1" x14ac:dyDescent="0.25">
      <c r="AF6476" s="12">
        <v>8373</v>
      </c>
    </row>
    <row r="6477" spans="32:32" ht="15" customHeight="1" x14ac:dyDescent="0.25">
      <c r="AF6477" s="12">
        <v>8374</v>
      </c>
    </row>
    <row r="6478" spans="32:32" ht="15" customHeight="1" x14ac:dyDescent="0.25">
      <c r="AF6478" s="12">
        <v>8375</v>
      </c>
    </row>
    <row r="6479" spans="32:32" ht="15" customHeight="1" x14ac:dyDescent="0.25">
      <c r="AF6479" s="12">
        <v>8376</v>
      </c>
    </row>
    <row r="6480" spans="32:32" ht="15" customHeight="1" x14ac:dyDescent="0.25">
      <c r="AF6480" s="12">
        <v>8377</v>
      </c>
    </row>
    <row r="6481" spans="32:32" ht="15" customHeight="1" x14ac:dyDescent="0.25">
      <c r="AF6481" s="12">
        <v>8378</v>
      </c>
    </row>
    <row r="6482" spans="32:32" ht="15" customHeight="1" x14ac:dyDescent="0.25">
      <c r="AF6482" s="12">
        <v>8379</v>
      </c>
    </row>
    <row r="6483" spans="32:32" ht="15" customHeight="1" x14ac:dyDescent="0.25">
      <c r="AF6483" s="12">
        <v>8380</v>
      </c>
    </row>
    <row r="6484" spans="32:32" ht="15" customHeight="1" x14ac:dyDescent="0.25">
      <c r="AF6484" s="12">
        <v>8381</v>
      </c>
    </row>
    <row r="6485" spans="32:32" ht="15" customHeight="1" x14ac:dyDescent="0.25">
      <c r="AF6485" s="12">
        <v>8382</v>
      </c>
    </row>
    <row r="6486" spans="32:32" ht="15" customHeight="1" x14ac:dyDescent="0.25">
      <c r="AF6486" s="12">
        <v>8383</v>
      </c>
    </row>
    <row r="6487" spans="32:32" ht="15" customHeight="1" x14ac:dyDescent="0.25">
      <c r="AF6487" s="12">
        <v>8384</v>
      </c>
    </row>
    <row r="6488" spans="32:32" ht="15" customHeight="1" x14ac:dyDescent="0.25">
      <c r="AF6488" s="12">
        <v>8385</v>
      </c>
    </row>
    <row r="6489" spans="32:32" ht="15" customHeight="1" x14ac:dyDescent="0.25">
      <c r="AF6489" s="12">
        <v>8386</v>
      </c>
    </row>
    <row r="6490" spans="32:32" ht="15" customHeight="1" x14ac:dyDescent="0.25">
      <c r="AF6490" s="12">
        <v>8387</v>
      </c>
    </row>
    <row r="6491" spans="32:32" ht="15" customHeight="1" x14ac:dyDescent="0.25">
      <c r="AF6491" s="12">
        <v>8388</v>
      </c>
    </row>
    <row r="6492" spans="32:32" ht="15" customHeight="1" x14ac:dyDescent="0.25">
      <c r="AF6492" s="12">
        <v>8389</v>
      </c>
    </row>
    <row r="6493" spans="32:32" ht="15" customHeight="1" x14ac:dyDescent="0.25">
      <c r="AF6493" s="12">
        <v>8390</v>
      </c>
    </row>
    <row r="6494" spans="32:32" ht="15" customHeight="1" x14ac:dyDescent="0.25">
      <c r="AF6494" s="12">
        <v>8391</v>
      </c>
    </row>
    <row r="6495" spans="32:32" ht="15" customHeight="1" x14ac:dyDescent="0.25">
      <c r="AF6495" s="12">
        <v>8392</v>
      </c>
    </row>
    <row r="6496" spans="32:32" ht="15" customHeight="1" x14ac:dyDescent="0.25">
      <c r="AF6496" s="12">
        <v>8393</v>
      </c>
    </row>
    <row r="6497" spans="32:32" ht="15" customHeight="1" x14ac:dyDescent="0.25">
      <c r="AF6497" s="12">
        <v>8394</v>
      </c>
    </row>
    <row r="6498" spans="32:32" ht="15" customHeight="1" x14ac:dyDescent="0.25">
      <c r="AF6498" s="12">
        <v>8395</v>
      </c>
    </row>
    <row r="6499" spans="32:32" ht="15" customHeight="1" x14ac:dyDescent="0.25">
      <c r="AF6499" s="12">
        <v>8396</v>
      </c>
    </row>
    <row r="6500" spans="32:32" ht="15" customHeight="1" x14ac:dyDescent="0.25">
      <c r="AF6500" s="12">
        <v>8397</v>
      </c>
    </row>
    <row r="6501" spans="32:32" ht="15" customHeight="1" x14ac:dyDescent="0.25">
      <c r="AF6501" s="12">
        <v>8398</v>
      </c>
    </row>
    <row r="6502" spans="32:32" ht="15" customHeight="1" x14ac:dyDescent="0.25">
      <c r="AF6502" s="12">
        <v>8399</v>
      </c>
    </row>
    <row r="6503" spans="32:32" ht="15" customHeight="1" x14ac:dyDescent="0.25">
      <c r="AF6503" s="12">
        <v>8400</v>
      </c>
    </row>
    <row r="6504" spans="32:32" ht="15" customHeight="1" x14ac:dyDescent="0.25">
      <c r="AF6504" s="12">
        <v>8401</v>
      </c>
    </row>
    <row r="6505" spans="32:32" ht="15" customHeight="1" x14ac:dyDescent="0.25">
      <c r="AF6505" s="12">
        <v>8402</v>
      </c>
    </row>
    <row r="6506" spans="32:32" ht="15" customHeight="1" x14ac:dyDescent="0.25">
      <c r="AF6506" s="12">
        <v>8403</v>
      </c>
    </row>
    <row r="6507" spans="32:32" ht="15" customHeight="1" x14ac:dyDescent="0.25">
      <c r="AF6507" s="12">
        <v>8404</v>
      </c>
    </row>
    <row r="6508" spans="32:32" ht="15" customHeight="1" x14ac:dyDescent="0.25">
      <c r="AF6508" s="12">
        <v>8405</v>
      </c>
    </row>
    <row r="6509" spans="32:32" ht="15" customHeight="1" x14ac:dyDescent="0.25">
      <c r="AF6509" s="12">
        <v>8406</v>
      </c>
    </row>
    <row r="6510" spans="32:32" ht="15" customHeight="1" x14ac:dyDescent="0.25">
      <c r="AF6510" s="12">
        <v>8407</v>
      </c>
    </row>
    <row r="6511" spans="32:32" ht="15" customHeight="1" x14ac:dyDescent="0.25">
      <c r="AF6511" s="12">
        <v>8408</v>
      </c>
    </row>
    <row r="6512" spans="32:32" ht="15" customHeight="1" x14ac:dyDescent="0.25">
      <c r="AF6512" s="12">
        <v>8409</v>
      </c>
    </row>
    <row r="6513" spans="32:32" ht="15" customHeight="1" x14ac:dyDescent="0.25">
      <c r="AF6513" s="12">
        <v>8410</v>
      </c>
    </row>
    <row r="6514" spans="32:32" ht="15" customHeight="1" x14ac:dyDescent="0.25">
      <c r="AF6514" s="12">
        <v>8411</v>
      </c>
    </row>
    <row r="6515" spans="32:32" ht="15" customHeight="1" x14ac:dyDescent="0.25">
      <c r="AF6515" s="12">
        <v>8412</v>
      </c>
    </row>
    <row r="6516" spans="32:32" ht="15" customHeight="1" x14ac:dyDescent="0.25">
      <c r="AF6516" s="12">
        <v>8413</v>
      </c>
    </row>
    <row r="6517" spans="32:32" ht="15" customHeight="1" x14ac:dyDescent="0.25">
      <c r="AF6517" s="12">
        <v>8414</v>
      </c>
    </row>
    <row r="6518" spans="32:32" ht="15" customHeight="1" x14ac:dyDescent="0.25">
      <c r="AF6518" s="12">
        <v>8415</v>
      </c>
    </row>
    <row r="6519" spans="32:32" ht="15" customHeight="1" x14ac:dyDescent="0.25">
      <c r="AF6519" s="12">
        <v>8416</v>
      </c>
    </row>
    <row r="6520" spans="32:32" ht="15" customHeight="1" x14ac:dyDescent="0.25">
      <c r="AF6520" s="12">
        <v>8417</v>
      </c>
    </row>
    <row r="6521" spans="32:32" ht="15" customHeight="1" x14ac:dyDescent="0.25">
      <c r="AF6521" s="12">
        <v>8418</v>
      </c>
    </row>
    <row r="6522" spans="32:32" ht="15" customHeight="1" x14ac:dyDescent="0.25">
      <c r="AF6522" s="12">
        <v>8419</v>
      </c>
    </row>
    <row r="6523" spans="32:32" ht="15" customHeight="1" x14ac:dyDescent="0.25">
      <c r="AF6523" s="12">
        <v>8420</v>
      </c>
    </row>
    <row r="6524" spans="32:32" ht="15" customHeight="1" x14ac:dyDescent="0.25">
      <c r="AF6524" s="12">
        <v>8421</v>
      </c>
    </row>
    <row r="6525" spans="32:32" ht="15" customHeight="1" x14ac:dyDescent="0.25">
      <c r="AF6525" s="12">
        <v>8422</v>
      </c>
    </row>
    <row r="6526" spans="32:32" ht="15" customHeight="1" x14ac:dyDescent="0.25">
      <c r="AF6526" s="12">
        <v>8423</v>
      </c>
    </row>
    <row r="6527" spans="32:32" ht="15" customHeight="1" x14ac:dyDescent="0.25">
      <c r="AF6527" s="12">
        <v>8424</v>
      </c>
    </row>
    <row r="6528" spans="32:32" ht="15" customHeight="1" x14ac:dyDescent="0.25">
      <c r="AF6528" s="12">
        <v>8425</v>
      </c>
    </row>
    <row r="6529" spans="32:32" ht="15" customHeight="1" x14ac:dyDescent="0.25">
      <c r="AF6529" s="12">
        <v>8426</v>
      </c>
    </row>
    <row r="6530" spans="32:32" ht="15" customHeight="1" x14ac:dyDescent="0.25">
      <c r="AF6530" s="12">
        <v>8427</v>
      </c>
    </row>
    <row r="6531" spans="32:32" ht="15" customHeight="1" x14ac:dyDescent="0.25">
      <c r="AF6531" s="12">
        <v>8428</v>
      </c>
    </row>
    <row r="6532" spans="32:32" ht="15" customHeight="1" x14ac:dyDescent="0.25">
      <c r="AF6532" s="12">
        <v>8429</v>
      </c>
    </row>
    <row r="6533" spans="32:32" ht="15" customHeight="1" x14ac:dyDescent="0.25">
      <c r="AF6533" s="12">
        <v>8430</v>
      </c>
    </row>
    <row r="6534" spans="32:32" ht="15" customHeight="1" x14ac:dyDescent="0.25">
      <c r="AF6534" s="12">
        <v>8431</v>
      </c>
    </row>
    <row r="6535" spans="32:32" ht="15" customHeight="1" x14ac:dyDescent="0.25">
      <c r="AF6535" s="12">
        <v>8432</v>
      </c>
    </row>
    <row r="6536" spans="32:32" ht="15" customHeight="1" x14ac:dyDescent="0.25">
      <c r="AF6536" s="12">
        <v>8433</v>
      </c>
    </row>
    <row r="6537" spans="32:32" ht="15" customHeight="1" x14ac:dyDescent="0.25">
      <c r="AF6537" s="12">
        <v>8434</v>
      </c>
    </row>
    <row r="6538" spans="32:32" ht="15" customHeight="1" x14ac:dyDescent="0.25">
      <c r="AF6538" s="12">
        <v>8435</v>
      </c>
    </row>
    <row r="6539" spans="32:32" ht="15" customHeight="1" x14ac:dyDescent="0.25">
      <c r="AF6539" s="12">
        <v>8436</v>
      </c>
    </row>
    <row r="6540" spans="32:32" ht="15" customHeight="1" x14ac:dyDescent="0.25">
      <c r="AF6540" s="12">
        <v>8437</v>
      </c>
    </row>
    <row r="6541" spans="32:32" ht="15" customHeight="1" x14ac:dyDescent="0.25">
      <c r="AF6541" s="12">
        <v>8438</v>
      </c>
    </row>
    <row r="6542" spans="32:32" ht="15" customHeight="1" x14ac:dyDescent="0.25">
      <c r="AF6542" s="12">
        <v>8439</v>
      </c>
    </row>
    <row r="6543" spans="32:32" ht="15" customHeight="1" x14ac:dyDescent="0.25">
      <c r="AF6543" s="12">
        <v>8440</v>
      </c>
    </row>
    <row r="6544" spans="32:32" ht="15" customHeight="1" x14ac:dyDescent="0.25">
      <c r="AF6544" s="12">
        <v>8441</v>
      </c>
    </row>
    <row r="6545" spans="32:32" ht="15" customHeight="1" x14ac:dyDescent="0.25">
      <c r="AF6545" s="12">
        <v>8442</v>
      </c>
    </row>
    <row r="6546" spans="32:32" ht="15" customHeight="1" x14ac:dyDescent="0.25">
      <c r="AF6546" s="12">
        <v>8443</v>
      </c>
    </row>
    <row r="6547" spans="32:32" ht="15" customHeight="1" x14ac:dyDescent="0.25">
      <c r="AF6547" s="12">
        <v>8444</v>
      </c>
    </row>
    <row r="6548" spans="32:32" ht="15" customHeight="1" x14ac:dyDescent="0.25">
      <c r="AF6548" s="12">
        <v>8445</v>
      </c>
    </row>
    <row r="6549" spans="32:32" ht="15" customHeight="1" x14ac:dyDescent="0.25">
      <c r="AF6549" s="12">
        <v>8446</v>
      </c>
    </row>
    <row r="6550" spans="32:32" ht="15" customHeight="1" x14ac:dyDescent="0.25">
      <c r="AF6550" s="12">
        <v>8447</v>
      </c>
    </row>
    <row r="6551" spans="32:32" ht="15" customHeight="1" x14ac:dyDescent="0.25">
      <c r="AF6551" s="12">
        <v>8448</v>
      </c>
    </row>
    <row r="6552" spans="32:32" ht="15" customHeight="1" x14ac:dyDescent="0.25">
      <c r="AF6552" s="12">
        <v>8449</v>
      </c>
    </row>
    <row r="6553" spans="32:32" ht="15" customHeight="1" x14ac:dyDescent="0.25">
      <c r="AF6553" s="12">
        <v>8450</v>
      </c>
    </row>
    <row r="6554" spans="32:32" ht="15" customHeight="1" x14ac:dyDescent="0.25">
      <c r="AF6554" s="12">
        <v>8451</v>
      </c>
    </row>
    <row r="6555" spans="32:32" ht="15" customHeight="1" x14ac:dyDescent="0.25">
      <c r="AF6555" s="12">
        <v>8452</v>
      </c>
    </row>
    <row r="6556" spans="32:32" ht="15" customHeight="1" x14ac:dyDescent="0.25">
      <c r="AF6556" s="12">
        <v>8453</v>
      </c>
    </row>
    <row r="6557" spans="32:32" ht="15" customHeight="1" x14ac:dyDescent="0.25">
      <c r="AF6557" s="12">
        <v>8454</v>
      </c>
    </row>
    <row r="6558" spans="32:32" ht="15" customHeight="1" x14ac:dyDescent="0.25">
      <c r="AF6558" s="12">
        <v>8455</v>
      </c>
    </row>
    <row r="6559" spans="32:32" ht="15" customHeight="1" x14ac:dyDescent="0.25">
      <c r="AF6559" s="12">
        <v>8456</v>
      </c>
    </row>
    <row r="6560" spans="32:32" ht="15" customHeight="1" x14ac:dyDescent="0.25">
      <c r="AF6560" s="12">
        <v>8457</v>
      </c>
    </row>
    <row r="6561" spans="32:32" ht="15" customHeight="1" x14ac:dyDescent="0.25">
      <c r="AF6561" s="12">
        <v>8458</v>
      </c>
    </row>
    <row r="6562" spans="32:32" ht="15" customHeight="1" x14ac:dyDescent="0.25">
      <c r="AF6562" s="12">
        <v>8459</v>
      </c>
    </row>
    <row r="6563" spans="32:32" ht="15" customHeight="1" x14ac:dyDescent="0.25">
      <c r="AF6563" s="12">
        <v>8460</v>
      </c>
    </row>
    <row r="6564" spans="32:32" ht="15" customHeight="1" x14ac:dyDescent="0.25">
      <c r="AF6564" s="12">
        <v>8461</v>
      </c>
    </row>
    <row r="6565" spans="32:32" ht="15" customHeight="1" x14ac:dyDescent="0.25">
      <c r="AF6565" s="12">
        <v>8462</v>
      </c>
    </row>
    <row r="6566" spans="32:32" ht="15" customHeight="1" x14ac:dyDescent="0.25">
      <c r="AF6566" s="12">
        <v>8463</v>
      </c>
    </row>
    <row r="6567" spans="32:32" ht="15" customHeight="1" x14ac:dyDescent="0.25">
      <c r="AF6567" s="12">
        <v>8464</v>
      </c>
    </row>
    <row r="6568" spans="32:32" ht="15" customHeight="1" x14ac:dyDescent="0.25">
      <c r="AF6568" s="12">
        <v>8465</v>
      </c>
    </row>
    <row r="6569" spans="32:32" ht="15" customHeight="1" x14ac:dyDescent="0.25">
      <c r="AF6569" s="12">
        <v>8466</v>
      </c>
    </row>
    <row r="6570" spans="32:32" ht="15" customHeight="1" x14ac:dyDescent="0.25">
      <c r="AF6570" s="12">
        <v>8467</v>
      </c>
    </row>
    <row r="6571" spans="32:32" ht="15" customHeight="1" x14ac:dyDescent="0.25">
      <c r="AF6571" s="12">
        <v>8468</v>
      </c>
    </row>
    <row r="6572" spans="32:32" ht="15" customHeight="1" x14ac:dyDescent="0.25">
      <c r="AF6572" s="12">
        <v>8469</v>
      </c>
    </row>
    <row r="6573" spans="32:32" ht="15" customHeight="1" x14ac:dyDescent="0.25">
      <c r="AF6573" s="12">
        <v>8470</v>
      </c>
    </row>
    <row r="6574" spans="32:32" ht="15" customHeight="1" x14ac:dyDescent="0.25">
      <c r="AF6574" s="12">
        <v>8471</v>
      </c>
    </row>
    <row r="6575" spans="32:32" ht="15" customHeight="1" x14ac:dyDescent="0.25">
      <c r="AF6575" s="12">
        <v>8472</v>
      </c>
    </row>
    <row r="6576" spans="32:32" ht="15" customHeight="1" x14ac:dyDescent="0.25">
      <c r="AF6576" s="12">
        <v>8473</v>
      </c>
    </row>
    <row r="6577" spans="32:32" ht="15" customHeight="1" x14ac:dyDescent="0.25">
      <c r="AF6577" s="12">
        <v>8474</v>
      </c>
    </row>
    <row r="6578" spans="32:32" ht="15" customHeight="1" x14ac:dyDescent="0.25">
      <c r="AF6578" s="12">
        <v>8475</v>
      </c>
    </row>
    <row r="6579" spans="32:32" ht="15" customHeight="1" x14ac:dyDescent="0.25">
      <c r="AF6579" s="12">
        <v>8476</v>
      </c>
    </row>
    <row r="6580" spans="32:32" ht="15" customHeight="1" x14ac:dyDescent="0.25">
      <c r="AF6580" s="12">
        <v>8477</v>
      </c>
    </row>
    <row r="6581" spans="32:32" ht="15" customHeight="1" x14ac:dyDescent="0.25">
      <c r="AF6581" s="12">
        <v>8478</v>
      </c>
    </row>
    <row r="6582" spans="32:32" ht="15" customHeight="1" x14ac:dyDescent="0.25">
      <c r="AF6582" s="12">
        <v>8479</v>
      </c>
    </row>
    <row r="6583" spans="32:32" ht="15" customHeight="1" x14ac:dyDescent="0.25">
      <c r="AF6583" s="12">
        <v>8480</v>
      </c>
    </row>
    <row r="6584" spans="32:32" ht="15" customHeight="1" x14ac:dyDescent="0.25">
      <c r="AF6584" s="12">
        <v>8481</v>
      </c>
    </row>
    <row r="6585" spans="32:32" ht="15" customHeight="1" x14ac:dyDescent="0.25">
      <c r="AF6585" s="12">
        <v>8482</v>
      </c>
    </row>
    <row r="6586" spans="32:32" ht="15" customHeight="1" x14ac:dyDescent="0.25">
      <c r="AF6586" s="12">
        <v>8483</v>
      </c>
    </row>
    <row r="6587" spans="32:32" ht="15" customHeight="1" x14ac:dyDescent="0.25">
      <c r="AF6587" s="12">
        <v>8484</v>
      </c>
    </row>
    <row r="6588" spans="32:32" ht="15" customHeight="1" x14ac:dyDescent="0.25">
      <c r="AF6588" s="12">
        <v>8485</v>
      </c>
    </row>
    <row r="6589" spans="32:32" ht="15" customHeight="1" x14ac:dyDescent="0.25">
      <c r="AF6589" s="12">
        <v>8486</v>
      </c>
    </row>
    <row r="6590" spans="32:32" ht="15" customHeight="1" x14ac:dyDescent="0.25">
      <c r="AF6590" s="12">
        <v>8487</v>
      </c>
    </row>
    <row r="6591" spans="32:32" ht="15" customHeight="1" x14ac:dyDescent="0.25">
      <c r="AF6591" s="12">
        <v>8488</v>
      </c>
    </row>
    <row r="6592" spans="32:32" ht="15" customHeight="1" x14ac:dyDescent="0.25">
      <c r="AF6592" s="12">
        <v>8489</v>
      </c>
    </row>
    <row r="6593" spans="32:32" ht="15" customHeight="1" x14ac:dyDescent="0.25">
      <c r="AF6593" s="12">
        <v>8490</v>
      </c>
    </row>
    <row r="6594" spans="32:32" ht="15" customHeight="1" x14ac:dyDescent="0.25">
      <c r="AF6594" s="12">
        <v>8491</v>
      </c>
    </row>
    <row r="6595" spans="32:32" ht="15" customHeight="1" x14ac:dyDescent="0.25">
      <c r="AF6595" s="12">
        <v>8492</v>
      </c>
    </row>
    <row r="6596" spans="32:32" ht="15" customHeight="1" x14ac:dyDescent="0.25">
      <c r="AF6596" s="12">
        <v>8493</v>
      </c>
    </row>
    <row r="6597" spans="32:32" ht="15" customHeight="1" x14ac:dyDescent="0.25">
      <c r="AF6597" s="12">
        <v>8494</v>
      </c>
    </row>
    <row r="6598" spans="32:32" ht="15" customHeight="1" x14ac:dyDescent="0.25">
      <c r="AF6598" s="12">
        <v>8495</v>
      </c>
    </row>
    <row r="6599" spans="32:32" ht="15" customHeight="1" x14ac:dyDescent="0.25">
      <c r="AF6599" s="12">
        <v>8496</v>
      </c>
    </row>
    <row r="6600" spans="32:32" ht="15" customHeight="1" x14ac:dyDescent="0.25">
      <c r="AF6600" s="12">
        <v>8497</v>
      </c>
    </row>
    <row r="6601" spans="32:32" ht="15" customHeight="1" x14ac:dyDescent="0.25">
      <c r="AF6601" s="12">
        <v>8498</v>
      </c>
    </row>
    <row r="6602" spans="32:32" ht="15" customHeight="1" x14ac:dyDescent="0.25">
      <c r="AF6602" s="12">
        <v>8499</v>
      </c>
    </row>
    <row r="6603" spans="32:32" ht="15" customHeight="1" x14ac:dyDescent="0.25">
      <c r="AF6603" s="12">
        <v>8500</v>
      </c>
    </row>
    <row r="6604" spans="32:32" ht="15" customHeight="1" x14ac:dyDescent="0.25">
      <c r="AF6604" s="12">
        <v>8501</v>
      </c>
    </row>
    <row r="6605" spans="32:32" ht="15" customHeight="1" x14ac:dyDescent="0.25">
      <c r="AF6605" s="12">
        <v>8502</v>
      </c>
    </row>
    <row r="6606" spans="32:32" ht="15" customHeight="1" x14ac:dyDescent="0.25">
      <c r="AF6606" s="12">
        <v>8503</v>
      </c>
    </row>
    <row r="6607" spans="32:32" ht="15" customHeight="1" x14ac:dyDescent="0.25">
      <c r="AF6607" s="12">
        <v>8504</v>
      </c>
    </row>
    <row r="6608" spans="32:32" ht="15" customHeight="1" x14ac:dyDescent="0.25">
      <c r="AF6608" s="12">
        <v>8505</v>
      </c>
    </row>
    <row r="6609" spans="32:32" ht="15" customHeight="1" x14ac:dyDescent="0.25">
      <c r="AF6609" s="12">
        <v>8506</v>
      </c>
    </row>
    <row r="6610" spans="32:32" ht="15" customHeight="1" x14ac:dyDescent="0.25">
      <c r="AF6610" s="12">
        <v>8507</v>
      </c>
    </row>
    <row r="6611" spans="32:32" ht="15" customHeight="1" x14ac:dyDescent="0.25">
      <c r="AF6611" s="12">
        <v>8508</v>
      </c>
    </row>
    <row r="6612" spans="32:32" ht="15" customHeight="1" x14ac:dyDescent="0.25">
      <c r="AF6612" s="12">
        <v>8509</v>
      </c>
    </row>
    <row r="6613" spans="32:32" ht="15" customHeight="1" x14ac:dyDescent="0.25">
      <c r="AF6613" s="12">
        <v>8510</v>
      </c>
    </row>
    <row r="6614" spans="32:32" ht="15" customHeight="1" x14ac:dyDescent="0.25">
      <c r="AF6614" s="12">
        <v>8511</v>
      </c>
    </row>
    <row r="6615" spans="32:32" ht="15" customHeight="1" x14ac:dyDescent="0.25">
      <c r="AF6615" s="12">
        <v>8512</v>
      </c>
    </row>
    <row r="6616" spans="32:32" ht="15" customHeight="1" x14ac:dyDescent="0.25">
      <c r="AF6616" s="12">
        <v>8513</v>
      </c>
    </row>
    <row r="6617" spans="32:32" ht="15" customHeight="1" x14ac:dyDescent="0.25">
      <c r="AF6617" s="12">
        <v>8514</v>
      </c>
    </row>
    <row r="6618" spans="32:32" ht="15" customHeight="1" x14ac:dyDescent="0.25">
      <c r="AF6618" s="12">
        <v>8515</v>
      </c>
    </row>
    <row r="6619" spans="32:32" ht="15" customHeight="1" x14ac:dyDescent="0.25">
      <c r="AF6619" s="12">
        <v>8516</v>
      </c>
    </row>
    <row r="6620" spans="32:32" ht="15" customHeight="1" x14ac:dyDescent="0.25">
      <c r="AF6620" s="12">
        <v>8517</v>
      </c>
    </row>
    <row r="6621" spans="32:32" ht="15" customHeight="1" x14ac:dyDescent="0.25">
      <c r="AF6621" s="12">
        <v>8518</v>
      </c>
    </row>
    <row r="6622" spans="32:32" ht="15" customHeight="1" x14ac:dyDescent="0.25">
      <c r="AF6622" s="12">
        <v>8519</v>
      </c>
    </row>
    <row r="6623" spans="32:32" ht="15" customHeight="1" x14ac:dyDescent="0.25">
      <c r="AF6623" s="12">
        <v>8520</v>
      </c>
    </row>
    <row r="6624" spans="32:32" ht="15" customHeight="1" x14ac:dyDescent="0.25">
      <c r="AF6624" s="12">
        <v>8521</v>
      </c>
    </row>
    <row r="6625" spans="32:32" ht="15" customHeight="1" x14ac:dyDescent="0.25">
      <c r="AF6625" s="12">
        <v>8522</v>
      </c>
    </row>
    <row r="6626" spans="32:32" ht="15" customHeight="1" x14ac:dyDescent="0.25">
      <c r="AF6626" s="12">
        <v>8523</v>
      </c>
    </row>
    <row r="6627" spans="32:32" ht="15" customHeight="1" x14ac:dyDescent="0.25">
      <c r="AF6627" s="12">
        <v>8524</v>
      </c>
    </row>
    <row r="6628" spans="32:32" ht="15" customHeight="1" x14ac:dyDescent="0.25">
      <c r="AF6628" s="12">
        <v>8525</v>
      </c>
    </row>
    <row r="6629" spans="32:32" ht="15" customHeight="1" x14ac:dyDescent="0.25">
      <c r="AF6629" s="12">
        <v>8526</v>
      </c>
    </row>
    <row r="6630" spans="32:32" ht="15" customHeight="1" x14ac:dyDescent="0.25">
      <c r="AF6630" s="12">
        <v>8527</v>
      </c>
    </row>
    <row r="6631" spans="32:32" ht="15" customHeight="1" x14ac:dyDescent="0.25">
      <c r="AF6631" s="12">
        <v>8528</v>
      </c>
    </row>
    <row r="6632" spans="32:32" ht="15" customHeight="1" x14ac:dyDescent="0.25">
      <c r="AF6632" s="12">
        <v>8529</v>
      </c>
    </row>
    <row r="6633" spans="32:32" ht="15" customHeight="1" x14ac:dyDescent="0.25">
      <c r="AF6633" s="12">
        <v>8530</v>
      </c>
    </row>
    <row r="6634" spans="32:32" ht="15" customHeight="1" x14ac:dyDescent="0.25">
      <c r="AF6634" s="12">
        <v>8531</v>
      </c>
    </row>
    <row r="6635" spans="32:32" ht="15" customHeight="1" x14ac:dyDescent="0.25">
      <c r="AF6635" s="12">
        <v>8532</v>
      </c>
    </row>
    <row r="6636" spans="32:32" ht="15" customHeight="1" x14ac:dyDescent="0.25">
      <c r="AF6636" s="12">
        <v>8533</v>
      </c>
    </row>
    <row r="6637" spans="32:32" ht="15" customHeight="1" x14ac:dyDescent="0.25">
      <c r="AF6637" s="12">
        <v>8534</v>
      </c>
    </row>
    <row r="6638" spans="32:32" ht="15" customHeight="1" x14ac:dyDescent="0.25">
      <c r="AF6638" s="12">
        <v>8535</v>
      </c>
    </row>
    <row r="6639" spans="32:32" ht="15" customHeight="1" x14ac:dyDescent="0.25">
      <c r="AF6639" s="12">
        <v>8536</v>
      </c>
    </row>
    <row r="6640" spans="32:32" ht="15" customHeight="1" x14ac:dyDescent="0.25">
      <c r="AF6640" s="12">
        <v>8537</v>
      </c>
    </row>
    <row r="6641" spans="32:32" ht="15" customHeight="1" x14ac:dyDescent="0.25">
      <c r="AF6641" s="12">
        <v>8538</v>
      </c>
    </row>
    <row r="6642" spans="32:32" ht="15" customHeight="1" x14ac:dyDescent="0.25">
      <c r="AF6642" s="12">
        <v>8539</v>
      </c>
    </row>
    <row r="6643" spans="32:32" ht="15" customHeight="1" x14ac:dyDescent="0.25">
      <c r="AF6643" s="12">
        <v>8540</v>
      </c>
    </row>
    <row r="6644" spans="32:32" ht="15" customHeight="1" x14ac:dyDescent="0.25">
      <c r="AF6644" s="12">
        <v>8541</v>
      </c>
    </row>
    <row r="6645" spans="32:32" ht="15" customHeight="1" x14ac:dyDescent="0.25">
      <c r="AF6645" s="12">
        <v>8542</v>
      </c>
    </row>
    <row r="6646" spans="32:32" ht="15" customHeight="1" x14ac:dyDescent="0.25">
      <c r="AF6646" s="12">
        <v>8543</v>
      </c>
    </row>
    <row r="6647" spans="32:32" ht="15" customHeight="1" x14ac:dyDescent="0.25">
      <c r="AF6647" s="12">
        <v>8544</v>
      </c>
    </row>
    <row r="6648" spans="32:32" ht="15" customHeight="1" x14ac:dyDescent="0.25">
      <c r="AF6648" s="12">
        <v>8545</v>
      </c>
    </row>
    <row r="6649" spans="32:32" ht="15" customHeight="1" x14ac:dyDescent="0.25">
      <c r="AF6649" s="12">
        <v>8546</v>
      </c>
    </row>
    <row r="6650" spans="32:32" ht="15" customHeight="1" x14ac:dyDescent="0.25">
      <c r="AF6650" s="12">
        <v>8547</v>
      </c>
    </row>
    <row r="6651" spans="32:32" ht="15" customHeight="1" x14ac:dyDescent="0.25">
      <c r="AF6651" s="12">
        <v>8548</v>
      </c>
    </row>
    <row r="6652" spans="32:32" ht="15" customHeight="1" x14ac:dyDescent="0.25">
      <c r="AF6652" s="12">
        <v>8549</v>
      </c>
    </row>
    <row r="6653" spans="32:32" ht="15" customHeight="1" x14ac:dyDescent="0.25">
      <c r="AF6653" s="12">
        <v>8550</v>
      </c>
    </row>
    <row r="6654" spans="32:32" ht="15" customHeight="1" x14ac:dyDescent="0.25">
      <c r="AF6654" s="12">
        <v>8551</v>
      </c>
    </row>
    <row r="6655" spans="32:32" ht="15" customHeight="1" x14ac:dyDescent="0.25">
      <c r="AF6655" s="12">
        <v>8552</v>
      </c>
    </row>
    <row r="6656" spans="32:32" ht="15" customHeight="1" x14ac:dyDescent="0.25">
      <c r="AF6656" s="12">
        <v>8553</v>
      </c>
    </row>
    <row r="6657" spans="32:32" ht="15" customHeight="1" x14ac:dyDescent="0.25">
      <c r="AF6657" s="12">
        <v>8554</v>
      </c>
    </row>
    <row r="6658" spans="32:32" ht="15" customHeight="1" x14ac:dyDescent="0.25">
      <c r="AF6658" s="12">
        <v>8555</v>
      </c>
    </row>
    <row r="6659" spans="32:32" ht="15" customHeight="1" x14ac:dyDescent="0.25">
      <c r="AF6659" s="12">
        <v>8556</v>
      </c>
    </row>
    <row r="6660" spans="32:32" ht="15" customHeight="1" x14ac:dyDescent="0.25">
      <c r="AF6660" s="12">
        <v>8557</v>
      </c>
    </row>
    <row r="6661" spans="32:32" ht="15" customHeight="1" x14ac:dyDescent="0.25">
      <c r="AF6661" s="12">
        <v>8558</v>
      </c>
    </row>
    <row r="6662" spans="32:32" ht="15" customHeight="1" x14ac:dyDescent="0.25">
      <c r="AF6662" s="12">
        <v>8559</v>
      </c>
    </row>
    <row r="6663" spans="32:32" ht="15" customHeight="1" x14ac:dyDescent="0.25">
      <c r="AF6663" s="12">
        <v>8560</v>
      </c>
    </row>
    <row r="6664" spans="32:32" ht="15" customHeight="1" x14ac:dyDescent="0.25">
      <c r="AF6664" s="12">
        <v>8561</v>
      </c>
    </row>
    <row r="6665" spans="32:32" ht="15" customHeight="1" x14ac:dyDescent="0.25">
      <c r="AF6665" s="12">
        <v>8562</v>
      </c>
    </row>
    <row r="6666" spans="32:32" ht="15" customHeight="1" x14ac:dyDescent="0.25">
      <c r="AF6666" s="12">
        <v>8563</v>
      </c>
    </row>
    <row r="6667" spans="32:32" ht="15" customHeight="1" x14ac:dyDescent="0.25">
      <c r="AF6667" s="12">
        <v>8564</v>
      </c>
    </row>
    <row r="6668" spans="32:32" ht="15" customHeight="1" x14ac:dyDescent="0.25">
      <c r="AF6668" s="12">
        <v>8565</v>
      </c>
    </row>
    <row r="6669" spans="32:32" ht="15" customHeight="1" x14ac:dyDescent="0.25">
      <c r="AF6669" s="12">
        <v>8566</v>
      </c>
    </row>
    <row r="6670" spans="32:32" ht="15" customHeight="1" x14ac:dyDescent="0.25">
      <c r="AF6670" s="12">
        <v>8567</v>
      </c>
    </row>
    <row r="6671" spans="32:32" ht="15" customHeight="1" x14ac:dyDescent="0.25">
      <c r="AF6671" s="12">
        <v>8568</v>
      </c>
    </row>
    <row r="6672" spans="32:32" ht="15" customHeight="1" x14ac:dyDescent="0.25">
      <c r="AF6672" s="12">
        <v>8569</v>
      </c>
    </row>
    <row r="6673" spans="32:32" ht="15" customHeight="1" x14ac:dyDescent="0.25">
      <c r="AF6673" s="12">
        <v>8570</v>
      </c>
    </row>
    <row r="6674" spans="32:32" ht="15" customHeight="1" x14ac:dyDescent="0.25">
      <c r="AF6674" s="12">
        <v>8571</v>
      </c>
    </row>
    <row r="6675" spans="32:32" ht="15" customHeight="1" x14ac:dyDescent="0.25">
      <c r="AF6675" s="12">
        <v>8572</v>
      </c>
    </row>
    <row r="6676" spans="32:32" ht="15" customHeight="1" x14ac:dyDescent="0.25">
      <c r="AF6676" s="12">
        <v>8573</v>
      </c>
    </row>
    <row r="6677" spans="32:32" ht="15" customHeight="1" x14ac:dyDescent="0.25">
      <c r="AF6677" s="12">
        <v>8574</v>
      </c>
    </row>
    <row r="6678" spans="32:32" ht="15" customHeight="1" x14ac:dyDescent="0.25">
      <c r="AF6678" s="12">
        <v>8575</v>
      </c>
    </row>
    <row r="6679" spans="32:32" ht="15" customHeight="1" x14ac:dyDescent="0.25">
      <c r="AF6679" s="12">
        <v>8576</v>
      </c>
    </row>
    <row r="6680" spans="32:32" ht="15" customHeight="1" x14ac:dyDescent="0.25">
      <c r="AF6680" s="12">
        <v>8577</v>
      </c>
    </row>
    <row r="6681" spans="32:32" ht="15" customHeight="1" x14ac:dyDescent="0.25">
      <c r="AF6681" s="12">
        <v>8578</v>
      </c>
    </row>
    <row r="6682" spans="32:32" ht="15" customHeight="1" x14ac:dyDescent="0.25">
      <c r="AF6682" s="12">
        <v>8579</v>
      </c>
    </row>
    <row r="6683" spans="32:32" ht="15" customHeight="1" x14ac:dyDescent="0.25">
      <c r="AF6683" s="12">
        <v>8580</v>
      </c>
    </row>
    <row r="6684" spans="32:32" ht="15" customHeight="1" x14ac:dyDescent="0.25">
      <c r="AF6684" s="12">
        <v>8581</v>
      </c>
    </row>
    <row r="6685" spans="32:32" ht="15" customHeight="1" x14ac:dyDescent="0.25">
      <c r="AF6685" s="12">
        <v>8582</v>
      </c>
    </row>
    <row r="6686" spans="32:32" ht="15" customHeight="1" x14ac:dyDescent="0.25">
      <c r="AF6686" s="12">
        <v>8583</v>
      </c>
    </row>
    <row r="6687" spans="32:32" ht="15" customHeight="1" x14ac:dyDescent="0.25">
      <c r="AF6687" s="12">
        <v>8584</v>
      </c>
    </row>
    <row r="6688" spans="32:32" ht="15" customHeight="1" x14ac:dyDescent="0.25">
      <c r="AF6688" s="12">
        <v>8585</v>
      </c>
    </row>
    <row r="6689" spans="32:32" ht="15" customHeight="1" x14ac:dyDescent="0.25">
      <c r="AF6689" s="12">
        <v>8586</v>
      </c>
    </row>
    <row r="6690" spans="32:32" ht="15" customHeight="1" x14ac:dyDescent="0.25">
      <c r="AF6690" s="12">
        <v>8587</v>
      </c>
    </row>
    <row r="6691" spans="32:32" ht="15" customHeight="1" x14ac:dyDescent="0.25">
      <c r="AF6691" s="12">
        <v>8588</v>
      </c>
    </row>
    <row r="6692" spans="32:32" ht="15" customHeight="1" x14ac:dyDescent="0.25">
      <c r="AF6692" s="12">
        <v>8589</v>
      </c>
    </row>
    <row r="6693" spans="32:32" ht="15" customHeight="1" x14ac:dyDescent="0.25">
      <c r="AF6693" s="12">
        <v>8590</v>
      </c>
    </row>
    <row r="6694" spans="32:32" ht="15" customHeight="1" x14ac:dyDescent="0.25">
      <c r="AF6694" s="12">
        <v>8591</v>
      </c>
    </row>
    <row r="6695" spans="32:32" ht="15" customHeight="1" x14ac:dyDescent="0.25">
      <c r="AF6695" s="12">
        <v>8592</v>
      </c>
    </row>
    <row r="6696" spans="32:32" ht="15" customHeight="1" x14ac:dyDescent="0.25">
      <c r="AF6696" s="12">
        <v>8593</v>
      </c>
    </row>
    <row r="6697" spans="32:32" ht="15" customHeight="1" x14ac:dyDescent="0.25">
      <c r="AF6697" s="12">
        <v>8594</v>
      </c>
    </row>
    <row r="6698" spans="32:32" ht="15" customHeight="1" x14ac:dyDescent="0.25">
      <c r="AF6698" s="12">
        <v>8595</v>
      </c>
    </row>
    <row r="6699" spans="32:32" ht="15" customHeight="1" x14ac:dyDescent="0.25">
      <c r="AF6699" s="12">
        <v>8596</v>
      </c>
    </row>
    <row r="6700" spans="32:32" ht="15" customHeight="1" x14ac:dyDescent="0.25">
      <c r="AF6700" s="12">
        <v>8597</v>
      </c>
    </row>
    <row r="6701" spans="32:32" ht="15" customHeight="1" x14ac:dyDescent="0.25">
      <c r="AF6701" s="12">
        <v>8598</v>
      </c>
    </row>
    <row r="6702" spans="32:32" ht="15" customHeight="1" x14ac:dyDescent="0.25">
      <c r="AF6702" s="12">
        <v>8599</v>
      </c>
    </row>
    <row r="6703" spans="32:32" ht="15" customHeight="1" x14ac:dyDescent="0.25">
      <c r="AF6703" s="12">
        <v>8600</v>
      </c>
    </row>
    <row r="6704" spans="32:32" ht="15" customHeight="1" x14ac:dyDescent="0.25">
      <c r="AF6704" s="12">
        <v>8601</v>
      </c>
    </row>
    <row r="6705" spans="32:32" ht="15" customHeight="1" x14ac:dyDescent="0.25">
      <c r="AF6705" s="12">
        <v>8602</v>
      </c>
    </row>
    <row r="6706" spans="32:32" ht="15" customHeight="1" x14ac:dyDescent="0.25">
      <c r="AF6706" s="12">
        <v>8603</v>
      </c>
    </row>
    <row r="6707" spans="32:32" ht="15" customHeight="1" x14ac:dyDescent="0.25">
      <c r="AF6707" s="12">
        <v>8604</v>
      </c>
    </row>
    <row r="6708" spans="32:32" ht="15" customHeight="1" x14ac:dyDescent="0.25">
      <c r="AF6708" s="12">
        <v>8605</v>
      </c>
    </row>
    <row r="6709" spans="32:32" ht="15" customHeight="1" x14ac:dyDescent="0.25">
      <c r="AF6709" s="12">
        <v>8606</v>
      </c>
    </row>
    <row r="6710" spans="32:32" ht="15" customHeight="1" x14ac:dyDescent="0.25">
      <c r="AF6710" s="12">
        <v>8607</v>
      </c>
    </row>
    <row r="6711" spans="32:32" ht="15" customHeight="1" x14ac:dyDescent="0.25">
      <c r="AF6711" s="12">
        <v>8608</v>
      </c>
    </row>
    <row r="6712" spans="32:32" ht="15" customHeight="1" x14ac:dyDescent="0.25">
      <c r="AF6712" s="12">
        <v>8609</v>
      </c>
    </row>
    <row r="6713" spans="32:32" ht="15" customHeight="1" x14ac:dyDescent="0.25">
      <c r="AF6713" s="12">
        <v>8610</v>
      </c>
    </row>
    <row r="6714" spans="32:32" ht="15" customHeight="1" x14ac:dyDescent="0.25">
      <c r="AF6714" s="12">
        <v>8611</v>
      </c>
    </row>
    <row r="6715" spans="32:32" ht="15" customHeight="1" x14ac:dyDescent="0.25">
      <c r="AF6715" s="12">
        <v>8612</v>
      </c>
    </row>
    <row r="6716" spans="32:32" ht="15" customHeight="1" x14ac:dyDescent="0.25">
      <c r="AF6716" s="12">
        <v>8613</v>
      </c>
    </row>
    <row r="6717" spans="32:32" ht="15" customHeight="1" x14ac:dyDescent="0.25">
      <c r="AF6717" s="12">
        <v>8614</v>
      </c>
    </row>
    <row r="6718" spans="32:32" ht="15" customHeight="1" x14ac:dyDescent="0.25">
      <c r="AF6718" s="12">
        <v>8615</v>
      </c>
    </row>
    <row r="6719" spans="32:32" ht="15" customHeight="1" x14ac:dyDescent="0.25">
      <c r="AF6719" s="12">
        <v>8616</v>
      </c>
    </row>
    <row r="6720" spans="32:32" ht="15" customHeight="1" x14ac:dyDescent="0.25">
      <c r="AF6720" s="12">
        <v>8617</v>
      </c>
    </row>
    <row r="6721" spans="32:32" ht="15" customHeight="1" x14ac:dyDescent="0.25">
      <c r="AF6721" s="12">
        <v>8618</v>
      </c>
    </row>
    <row r="6722" spans="32:32" ht="15" customHeight="1" x14ac:dyDescent="0.25">
      <c r="AF6722" s="12">
        <v>8619</v>
      </c>
    </row>
    <row r="6723" spans="32:32" ht="15" customHeight="1" x14ac:dyDescent="0.25">
      <c r="AF6723" s="12">
        <v>8620</v>
      </c>
    </row>
    <row r="6724" spans="32:32" ht="15" customHeight="1" x14ac:dyDescent="0.25">
      <c r="AF6724" s="12">
        <v>8621</v>
      </c>
    </row>
    <row r="6725" spans="32:32" ht="15" customHeight="1" x14ac:dyDescent="0.25">
      <c r="AF6725" s="12">
        <v>8622</v>
      </c>
    </row>
    <row r="6726" spans="32:32" ht="15" customHeight="1" x14ac:dyDescent="0.25">
      <c r="AF6726" s="12">
        <v>8623</v>
      </c>
    </row>
    <row r="6727" spans="32:32" ht="15" customHeight="1" x14ac:dyDescent="0.25">
      <c r="AF6727" s="12">
        <v>8624</v>
      </c>
    </row>
    <row r="6728" spans="32:32" ht="15" customHeight="1" x14ac:dyDescent="0.25">
      <c r="AF6728" s="12">
        <v>8625</v>
      </c>
    </row>
    <row r="6729" spans="32:32" ht="15" customHeight="1" x14ac:dyDescent="0.25">
      <c r="AF6729" s="12">
        <v>8626</v>
      </c>
    </row>
    <row r="6730" spans="32:32" ht="15" customHeight="1" x14ac:dyDescent="0.25">
      <c r="AF6730" s="12">
        <v>8627</v>
      </c>
    </row>
    <row r="6731" spans="32:32" ht="15" customHeight="1" x14ac:dyDescent="0.25">
      <c r="AF6731" s="12">
        <v>8628</v>
      </c>
    </row>
    <row r="6732" spans="32:32" ht="15" customHeight="1" x14ac:dyDescent="0.25">
      <c r="AF6732" s="12">
        <v>8629</v>
      </c>
    </row>
    <row r="6733" spans="32:32" ht="15" customHeight="1" x14ac:dyDescent="0.25">
      <c r="AF6733" s="12">
        <v>8630</v>
      </c>
    </row>
    <row r="6734" spans="32:32" ht="15" customHeight="1" x14ac:dyDescent="0.25">
      <c r="AF6734" s="12">
        <v>8631</v>
      </c>
    </row>
    <row r="6735" spans="32:32" ht="15" customHeight="1" x14ac:dyDescent="0.25">
      <c r="AF6735" s="12">
        <v>8632</v>
      </c>
    </row>
    <row r="6736" spans="32:32" ht="15" customHeight="1" x14ac:dyDescent="0.25">
      <c r="AF6736" s="12">
        <v>8633</v>
      </c>
    </row>
    <row r="6737" spans="32:32" ht="15" customHeight="1" x14ac:dyDescent="0.25">
      <c r="AF6737" s="12">
        <v>8634</v>
      </c>
    </row>
    <row r="6738" spans="32:32" ht="15" customHeight="1" x14ac:dyDescent="0.25">
      <c r="AF6738" s="12">
        <v>8635</v>
      </c>
    </row>
    <row r="6739" spans="32:32" ht="15" customHeight="1" x14ac:dyDescent="0.25">
      <c r="AF6739" s="12">
        <v>8636</v>
      </c>
    </row>
    <row r="6740" spans="32:32" ht="15" customHeight="1" x14ac:dyDescent="0.25">
      <c r="AF6740" s="12">
        <v>8637</v>
      </c>
    </row>
    <row r="6741" spans="32:32" ht="15" customHeight="1" x14ac:dyDescent="0.25">
      <c r="AF6741" s="12">
        <v>8638</v>
      </c>
    </row>
    <row r="6742" spans="32:32" ht="15" customHeight="1" x14ac:dyDescent="0.25">
      <c r="AF6742" s="12">
        <v>8639</v>
      </c>
    </row>
    <row r="6743" spans="32:32" ht="15" customHeight="1" x14ac:dyDescent="0.25">
      <c r="AF6743" s="12">
        <v>8640</v>
      </c>
    </row>
    <row r="6744" spans="32:32" ht="15" customHeight="1" x14ac:dyDescent="0.25">
      <c r="AF6744" s="12">
        <v>8641</v>
      </c>
    </row>
    <row r="6745" spans="32:32" ht="15" customHeight="1" x14ac:dyDescent="0.25">
      <c r="AF6745" s="12">
        <v>8642</v>
      </c>
    </row>
    <row r="6746" spans="32:32" ht="15" customHeight="1" x14ac:dyDescent="0.25">
      <c r="AF6746" s="12">
        <v>8643</v>
      </c>
    </row>
    <row r="6747" spans="32:32" ht="15" customHeight="1" x14ac:dyDescent="0.25">
      <c r="AF6747" s="12">
        <v>8644</v>
      </c>
    </row>
    <row r="6748" spans="32:32" ht="15" customHeight="1" x14ac:dyDescent="0.25">
      <c r="AF6748" s="12">
        <v>8645</v>
      </c>
    </row>
    <row r="6749" spans="32:32" ht="15" customHeight="1" x14ac:dyDescent="0.25">
      <c r="AF6749" s="12">
        <v>8646</v>
      </c>
    </row>
    <row r="6750" spans="32:32" ht="15" customHeight="1" x14ac:dyDescent="0.25">
      <c r="AF6750" s="12">
        <v>8647</v>
      </c>
    </row>
    <row r="6751" spans="32:32" ht="15" customHeight="1" x14ac:dyDescent="0.25">
      <c r="AF6751" s="12">
        <v>8648</v>
      </c>
    </row>
    <row r="6752" spans="32:32" ht="15" customHeight="1" x14ac:dyDescent="0.25">
      <c r="AF6752" s="12">
        <v>8649</v>
      </c>
    </row>
    <row r="6753" spans="32:32" ht="15" customHeight="1" x14ac:dyDescent="0.25">
      <c r="AF6753" s="12">
        <v>8650</v>
      </c>
    </row>
    <row r="6754" spans="32:32" ht="15" customHeight="1" x14ac:dyDescent="0.25">
      <c r="AF6754" s="12">
        <v>8651</v>
      </c>
    </row>
    <row r="6755" spans="32:32" ht="15" customHeight="1" x14ac:dyDescent="0.25">
      <c r="AF6755" s="12">
        <v>8652</v>
      </c>
    </row>
    <row r="6756" spans="32:32" ht="15" customHeight="1" x14ac:dyDescent="0.25">
      <c r="AF6756" s="12">
        <v>8653</v>
      </c>
    </row>
    <row r="6757" spans="32:32" ht="15" customHeight="1" x14ac:dyDescent="0.25">
      <c r="AF6757" s="12">
        <v>8654</v>
      </c>
    </row>
    <row r="6758" spans="32:32" ht="15" customHeight="1" x14ac:dyDescent="0.25">
      <c r="AF6758" s="12">
        <v>8655</v>
      </c>
    </row>
    <row r="6759" spans="32:32" ht="15" customHeight="1" x14ac:dyDescent="0.25">
      <c r="AF6759" s="12">
        <v>8656</v>
      </c>
    </row>
    <row r="6760" spans="32:32" ht="15" customHeight="1" x14ac:dyDescent="0.25">
      <c r="AF6760" s="12">
        <v>8657</v>
      </c>
    </row>
    <row r="6761" spans="32:32" ht="15" customHeight="1" x14ac:dyDescent="0.25">
      <c r="AF6761" s="12">
        <v>8658</v>
      </c>
    </row>
    <row r="6762" spans="32:32" ht="15" customHeight="1" x14ac:dyDescent="0.25">
      <c r="AF6762" s="12">
        <v>8659</v>
      </c>
    </row>
    <row r="6763" spans="32:32" ht="15" customHeight="1" x14ac:dyDescent="0.25">
      <c r="AF6763" s="12">
        <v>8660</v>
      </c>
    </row>
    <row r="6764" spans="32:32" ht="15" customHeight="1" x14ac:dyDescent="0.25">
      <c r="AF6764" s="12">
        <v>8661</v>
      </c>
    </row>
    <row r="6765" spans="32:32" ht="15" customHeight="1" x14ac:dyDescent="0.25">
      <c r="AF6765" s="12">
        <v>8662</v>
      </c>
    </row>
    <row r="6766" spans="32:32" ht="15" customHeight="1" x14ac:dyDescent="0.25">
      <c r="AF6766" s="12">
        <v>8663</v>
      </c>
    </row>
    <row r="6767" spans="32:32" ht="15" customHeight="1" x14ac:dyDescent="0.25">
      <c r="AF6767" s="12">
        <v>8664</v>
      </c>
    </row>
    <row r="6768" spans="32:32" ht="15" customHeight="1" x14ac:dyDescent="0.25">
      <c r="AF6768" s="12">
        <v>8665</v>
      </c>
    </row>
    <row r="6769" spans="32:32" ht="15" customHeight="1" x14ac:dyDescent="0.25">
      <c r="AF6769" s="12">
        <v>8666</v>
      </c>
    </row>
    <row r="6770" spans="32:32" ht="15" customHeight="1" x14ac:dyDescent="0.25">
      <c r="AF6770" s="12">
        <v>8667</v>
      </c>
    </row>
    <row r="6771" spans="32:32" ht="15" customHeight="1" x14ac:dyDescent="0.25">
      <c r="AF6771" s="12">
        <v>8668</v>
      </c>
    </row>
    <row r="6772" spans="32:32" ht="15" customHeight="1" x14ac:dyDescent="0.25">
      <c r="AF6772" s="12">
        <v>8669</v>
      </c>
    </row>
    <row r="6773" spans="32:32" ht="15" customHeight="1" x14ac:dyDescent="0.25">
      <c r="AF6773" s="12">
        <v>8670</v>
      </c>
    </row>
    <row r="6774" spans="32:32" ht="15" customHeight="1" x14ac:dyDescent="0.25">
      <c r="AF6774" s="12">
        <v>8671</v>
      </c>
    </row>
    <row r="6775" spans="32:32" ht="15" customHeight="1" x14ac:dyDescent="0.25">
      <c r="AF6775" s="12">
        <v>8672</v>
      </c>
    </row>
    <row r="6776" spans="32:32" ht="15" customHeight="1" x14ac:dyDescent="0.25">
      <c r="AF6776" s="12">
        <v>8673</v>
      </c>
    </row>
    <row r="6777" spans="32:32" ht="15" customHeight="1" x14ac:dyDescent="0.25">
      <c r="AF6777" s="12">
        <v>8674</v>
      </c>
    </row>
    <row r="6778" spans="32:32" ht="15" customHeight="1" x14ac:dyDescent="0.25">
      <c r="AF6778" s="12">
        <v>8675</v>
      </c>
    </row>
    <row r="6779" spans="32:32" ht="15" customHeight="1" x14ac:dyDescent="0.25">
      <c r="AF6779" s="12">
        <v>8676</v>
      </c>
    </row>
    <row r="6780" spans="32:32" ht="15" customHeight="1" x14ac:dyDescent="0.25">
      <c r="AF6780" s="12">
        <v>8677</v>
      </c>
    </row>
    <row r="6781" spans="32:32" ht="15" customHeight="1" x14ac:dyDescent="0.25">
      <c r="AF6781" s="12">
        <v>8678</v>
      </c>
    </row>
    <row r="6782" spans="32:32" ht="15" customHeight="1" x14ac:dyDescent="0.25">
      <c r="AF6782" s="12">
        <v>8679</v>
      </c>
    </row>
    <row r="6783" spans="32:32" ht="15" customHeight="1" x14ac:dyDescent="0.25">
      <c r="AF6783" s="12">
        <v>8680</v>
      </c>
    </row>
    <row r="6784" spans="32:32" ht="15" customHeight="1" x14ac:dyDescent="0.25">
      <c r="AF6784" s="12">
        <v>8681</v>
      </c>
    </row>
    <row r="6785" spans="32:32" ht="15" customHeight="1" x14ac:dyDescent="0.25">
      <c r="AF6785" s="12">
        <v>8682</v>
      </c>
    </row>
    <row r="6786" spans="32:32" ht="15" customHeight="1" x14ac:dyDescent="0.25">
      <c r="AF6786" s="12">
        <v>8683</v>
      </c>
    </row>
    <row r="6787" spans="32:32" ht="15" customHeight="1" x14ac:dyDescent="0.25">
      <c r="AF6787" s="12">
        <v>8684</v>
      </c>
    </row>
    <row r="6788" spans="32:32" ht="15" customHeight="1" x14ac:dyDescent="0.25">
      <c r="AF6788" s="12">
        <v>8685</v>
      </c>
    </row>
    <row r="6789" spans="32:32" ht="15" customHeight="1" x14ac:dyDescent="0.25">
      <c r="AF6789" s="12">
        <v>8686</v>
      </c>
    </row>
    <row r="6790" spans="32:32" ht="15" customHeight="1" x14ac:dyDescent="0.25">
      <c r="AF6790" s="12">
        <v>8687</v>
      </c>
    </row>
    <row r="6791" spans="32:32" ht="15" customHeight="1" x14ac:dyDescent="0.25">
      <c r="AF6791" s="12">
        <v>8688</v>
      </c>
    </row>
    <row r="6792" spans="32:32" ht="15" customHeight="1" x14ac:dyDescent="0.25">
      <c r="AF6792" s="12">
        <v>8689</v>
      </c>
    </row>
    <row r="6793" spans="32:32" ht="15" customHeight="1" x14ac:dyDescent="0.25">
      <c r="AF6793" s="12">
        <v>8690</v>
      </c>
    </row>
    <row r="6794" spans="32:32" ht="15" customHeight="1" x14ac:dyDescent="0.25">
      <c r="AF6794" s="12">
        <v>8691</v>
      </c>
    </row>
    <row r="6795" spans="32:32" ht="15" customHeight="1" x14ac:dyDescent="0.25">
      <c r="AF6795" s="12">
        <v>8692</v>
      </c>
    </row>
    <row r="6796" spans="32:32" ht="15" customHeight="1" x14ac:dyDescent="0.25">
      <c r="AF6796" s="12">
        <v>8693</v>
      </c>
    </row>
    <row r="6797" spans="32:32" ht="15" customHeight="1" x14ac:dyDescent="0.25">
      <c r="AF6797" s="12">
        <v>8694</v>
      </c>
    </row>
    <row r="6798" spans="32:32" ht="15" customHeight="1" x14ac:dyDescent="0.25">
      <c r="AF6798" s="12">
        <v>8695</v>
      </c>
    </row>
    <row r="6799" spans="32:32" ht="15" customHeight="1" x14ac:dyDescent="0.25">
      <c r="AF6799" s="12">
        <v>8696</v>
      </c>
    </row>
    <row r="6800" spans="32:32" ht="15" customHeight="1" x14ac:dyDescent="0.25">
      <c r="AF6800" s="12">
        <v>8697</v>
      </c>
    </row>
    <row r="6801" spans="32:32" ht="15" customHeight="1" x14ac:dyDescent="0.25">
      <c r="AF6801" s="12">
        <v>8698</v>
      </c>
    </row>
    <row r="6802" spans="32:32" ht="15" customHeight="1" x14ac:dyDescent="0.25">
      <c r="AF6802" s="12">
        <v>8699</v>
      </c>
    </row>
    <row r="6803" spans="32:32" ht="15" customHeight="1" x14ac:dyDescent="0.25">
      <c r="AF6803" s="12">
        <v>8700</v>
      </c>
    </row>
    <row r="6804" spans="32:32" ht="15" customHeight="1" x14ac:dyDescent="0.25">
      <c r="AF6804" s="12">
        <v>8701</v>
      </c>
    </row>
    <row r="6805" spans="32:32" ht="15" customHeight="1" x14ac:dyDescent="0.25">
      <c r="AF6805" s="12">
        <v>8702</v>
      </c>
    </row>
    <row r="6806" spans="32:32" ht="15" customHeight="1" x14ac:dyDescent="0.25">
      <c r="AF6806" s="12">
        <v>8703</v>
      </c>
    </row>
    <row r="6807" spans="32:32" ht="15" customHeight="1" x14ac:dyDescent="0.25">
      <c r="AF6807" s="12">
        <v>8704</v>
      </c>
    </row>
    <row r="6808" spans="32:32" ht="15" customHeight="1" x14ac:dyDescent="0.25">
      <c r="AF6808" s="12">
        <v>8705</v>
      </c>
    </row>
    <row r="6809" spans="32:32" ht="15" customHeight="1" x14ac:dyDescent="0.25">
      <c r="AF6809" s="12">
        <v>8706</v>
      </c>
    </row>
    <row r="6810" spans="32:32" ht="15" customHeight="1" x14ac:dyDescent="0.25">
      <c r="AF6810" s="12">
        <v>8707</v>
      </c>
    </row>
    <row r="6811" spans="32:32" ht="15" customHeight="1" x14ac:dyDescent="0.25">
      <c r="AF6811" s="12">
        <v>8708</v>
      </c>
    </row>
    <row r="6812" spans="32:32" ht="15" customHeight="1" x14ac:dyDescent="0.25">
      <c r="AF6812" s="12">
        <v>8709</v>
      </c>
    </row>
    <row r="6813" spans="32:32" ht="15" customHeight="1" x14ac:dyDescent="0.25">
      <c r="AF6813" s="12">
        <v>8710</v>
      </c>
    </row>
    <row r="6814" spans="32:32" ht="15" customHeight="1" x14ac:dyDescent="0.25">
      <c r="AF6814" s="12">
        <v>8711</v>
      </c>
    </row>
    <row r="6815" spans="32:32" ht="15" customHeight="1" x14ac:dyDescent="0.25">
      <c r="AF6815" s="12">
        <v>8712</v>
      </c>
    </row>
    <row r="6816" spans="32:32" ht="15" customHeight="1" x14ac:dyDescent="0.25">
      <c r="AF6816" s="12">
        <v>8713</v>
      </c>
    </row>
    <row r="6817" spans="32:32" ht="15" customHeight="1" x14ac:dyDescent="0.25">
      <c r="AF6817" s="12">
        <v>8714</v>
      </c>
    </row>
    <row r="6818" spans="32:32" ht="15" customHeight="1" x14ac:dyDescent="0.25">
      <c r="AF6818" s="12">
        <v>8715</v>
      </c>
    </row>
    <row r="6819" spans="32:32" ht="15" customHeight="1" x14ac:dyDescent="0.25">
      <c r="AF6819" s="12">
        <v>8716</v>
      </c>
    </row>
    <row r="6820" spans="32:32" ht="15" customHeight="1" x14ac:dyDescent="0.25">
      <c r="AF6820" s="12">
        <v>8717</v>
      </c>
    </row>
    <row r="6821" spans="32:32" ht="15" customHeight="1" x14ac:dyDescent="0.25">
      <c r="AF6821" s="12">
        <v>8718</v>
      </c>
    </row>
    <row r="6822" spans="32:32" ht="15" customHeight="1" x14ac:dyDescent="0.25">
      <c r="AF6822" s="12">
        <v>8719</v>
      </c>
    </row>
    <row r="6823" spans="32:32" ht="15" customHeight="1" x14ac:dyDescent="0.25">
      <c r="AF6823" s="12">
        <v>8720</v>
      </c>
    </row>
    <row r="6824" spans="32:32" ht="15" customHeight="1" x14ac:dyDescent="0.25">
      <c r="AF6824" s="12">
        <v>8721</v>
      </c>
    </row>
    <row r="6825" spans="32:32" ht="15" customHeight="1" x14ac:dyDescent="0.25">
      <c r="AF6825" s="12">
        <v>8722</v>
      </c>
    </row>
    <row r="6826" spans="32:32" ht="15" customHeight="1" x14ac:dyDescent="0.25">
      <c r="AF6826" s="12">
        <v>8723</v>
      </c>
    </row>
    <row r="6827" spans="32:32" ht="15" customHeight="1" x14ac:dyDescent="0.25">
      <c r="AF6827" s="12">
        <v>8724</v>
      </c>
    </row>
    <row r="6828" spans="32:32" ht="15" customHeight="1" x14ac:dyDescent="0.25">
      <c r="AF6828" s="12">
        <v>8725</v>
      </c>
    </row>
    <row r="6829" spans="32:32" ht="15" customHeight="1" x14ac:dyDescent="0.25">
      <c r="AF6829" s="12">
        <v>8726</v>
      </c>
    </row>
    <row r="6830" spans="32:32" ht="15" customHeight="1" x14ac:dyDescent="0.25">
      <c r="AF6830" s="12">
        <v>8727</v>
      </c>
    </row>
    <row r="6831" spans="32:32" ht="15" customHeight="1" x14ac:dyDescent="0.25">
      <c r="AF6831" s="12">
        <v>8728</v>
      </c>
    </row>
    <row r="6832" spans="32:32" ht="15" customHeight="1" x14ac:dyDescent="0.25">
      <c r="AF6832" s="12">
        <v>8729</v>
      </c>
    </row>
    <row r="6833" spans="32:32" ht="15" customHeight="1" x14ac:dyDescent="0.25">
      <c r="AF6833" s="12">
        <v>8730</v>
      </c>
    </row>
    <row r="6834" spans="32:32" ht="15" customHeight="1" x14ac:dyDescent="0.25">
      <c r="AF6834" s="12">
        <v>8731</v>
      </c>
    </row>
    <row r="6835" spans="32:32" ht="15" customHeight="1" x14ac:dyDescent="0.25">
      <c r="AF6835" s="12">
        <v>8732</v>
      </c>
    </row>
    <row r="6836" spans="32:32" ht="15" customHeight="1" x14ac:dyDescent="0.25">
      <c r="AF6836" s="12">
        <v>8733</v>
      </c>
    </row>
    <row r="6837" spans="32:32" ht="15" customHeight="1" x14ac:dyDescent="0.25">
      <c r="AF6837" s="12">
        <v>8734</v>
      </c>
    </row>
    <row r="6838" spans="32:32" ht="15" customHeight="1" x14ac:dyDescent="0.25">
      <c r="AF6838" s="12">
        <v>8735</v>
      </c>
    </row>
    <row r="6839" spans="32:32" ht="15" customHeight="1" x14ac:dyDescent="0.25">
      <c r="AF6839" s="12">
        <v>8736</v>
      </c>
    </row>
    <row r="6840" spans="32:32" ht="15" customHeight="1" x14ac:dyDescent="0.25">
      <c r="AF6840" s="12">
        <v>8737</v>
      </c>
    </row>
    <row r="6841" spans="32:32" ht="15" customHeight="1" x14ac:dyDescent="0.25">
      <c r="AF6841" s="12">
        <v>8738</v>
      </c>
    </row>
    <row r="6842" spans="32:32" ht="15" customHeight="1" x14ac:dyDescent="0.25">
      <c r="AF6842" s="12">
        <v>8739</v>
      </c>
    </row>
    <row r="6843" spans="32:32" ht="15" customHeight="1" x14ac:dyDescent="0.25">
      <c r="AF6843" s="12">
        <v>8740</v>
      </c>
    </row>
    <row r="6844" spans="32:32" ht="15" customHeight="1" x14ac:dyDescent="0.25">
      <c r="AF6844" s="12">
        <v>8741</v>
      </c>
    </row>
    <row r="6845" spans="32:32" ht="15" customHeight="1" x14ac:dyDescent="0.25">
      <c r="AF6845" s="12">
        <v>8742</v>
      </c>
    </row>
    <row r="6846" spans="32:32" ht="15" customHeight="1" x14ac:dyDescent="0.25">
      <c r="AF6846" s="12">
        <v>8743</v>
      </c>
    </row>
    <row r="6847" spans="32:32" ht="15" customHeight="1" x14ac:dyDescent="0.25">
      <c r="AF6847" s="12">
        <v>8744</v>
      </c>
    </row>
    <row r="6848" spans="32:32" ht="15" customHeight="1" x14ac:dyDescent="0.25">
      <c r="AF6848" s="12">
        <v>8745</v>
      </c>
    </row>
    <row r="6849" spans="32:32" ht="15" customHeight="1" x14ac:dyDescent="0.25">
      <c r="AF6849" s="12">
        <v>8746</v>
      </c>
    </row>
    <row r="6850" spans="32:32" ht="15" customHeight="1" x14ac:dyDescent="0.25">
      <c r="AF6850" s="12">
        <v>8747</v>
      </c>
    </row>
    <row r="6851" spans="32:32" ht="15" customHeight="1" x14ac:dyDescent="0.25">
      <c r="AF6851" s="12">
        <v>8748</v>
      </c>
    </row>
    <row r="6852" spans="32:32" ht="15" customHeight="1" x14ac:dyDescent="0.25">
      <c r="AF6852" s="12">
        <v>8749</v>
      </c>
    </row>
    <row r="6853" spans="32:32" ht="15" customHeight="1" x14ac:dyDescent="0.25">
      <c r="AF6853" s="12">
        <v>8750</v>
      </c>
    </row>
    <row r="6854" spans="32:32" ht="15" customHeight="1" x14ac:dyDescent="0.25">
      <c r="AF6854" s="12">
        <v>8751</v>
      </c>
    </row>
    <row r="6855" spans="32:32" ht="15" customHeight="1" x14ac:dyDescent="0.25">
      <c r="AF6855" s="12">
        <v>8752</v>
      </c>
    </row>
    <row r="6856" spans="32:32" ht="15" customHeight="1" x14ac:dyDescent="0.25">
      <c r="AF6856" s="12">
        <v>8753</v>
      </c>
    </row>
    <row r="6857" spans="32:32" ht="15" customHeight="1" x14ac:dyDescent="0.25">
      <c r="AF6857" s="12">
        <v>8754</v>
      </c>
    </row>
    <row r="6858" spans="32:32" ht="15" customHeight="1" x14ac:dyDescent="0.25">
      <c r="AF6858" s="12">
        <v>8755</v>
      </c>
    </row>
    <row r="6859" spans="32:32" ht="15" customHeight="1" x14ac:dyDescent="0.25">
      <c r="AF6859" s="12">
        <v>8756</v>
      </c>
    </row>
    <row r="6860" spans="32:32" ht="15" customHeight="1" x14ac:dyDescent="0.25">
      <c r="AF6860" s="12">
        <v>8757</v>
      </c>
    </row>
    <row r="6861" spans="32:32" ht="15" customHeight="1" x14ac:dyDescent="0.25">
      <c r="AF6861" s="12">
        <v>8758</v>
      </c>
    </row>
    <row r="6862" spans="32:32" ht="15" customHeight="1" x14ac:dyDescent="0.25">
      <c r="AF6862" s="12">
        <v>8759</v>
      </c>
    </row>
    <row r="6863" spans="32:32" ht="15" customHeight="1" x14ac:dyDescent="0.25">
      <c r="AF6863" s="12">
        <v>8760</v>
      </c>
    </row>
    <row r="6864" spans="32:32" ht="15" customHeight="1" x14ac:dyDescent="0.25">
      <c r="AF6864" s="12">
        <v>8761</v>
      </c>
    </row>
    <row r="6865" spans="32:32" ht="15" customHeight="1" x14ac:dyDescent="0.25">
      <c r="AF6865" s="12">
        <v>8762</v>
      </c>
    </row>
    <row r="6866" spans="32:32" ht="15" customHeight="1" x14ac:dyDescent="0.25">
      <c r="AF6866" s="12">
        <v>8763</v>
      </c>
    </row>
    <row r="6867" spans="32:32" ht="15" customHeight="1" x14ac:dyDescent="0.25">
      <c r="AF6867" s="12">
        <v>8764</v>
      </c>
    </row>
    <row r="6868" spans="32:32" ht="15" customHeight="1" x14ac:dyDescent="0.25">
      <c r="AF6868" s="12">
        <v>8765</v>
      </c>
    </row>
    <row r="6869" spans="32:32" ht="15" customHeight="1" x14ac:dyDescent="0.25">
      <c r="AF6869" s="12">
        <v>8766</v>
      </c>
    </row>
    <row r="6870" spans="32:32" ht="15" customHeight="1" x14ac:dyDescent="0.25">
      <c r="AF6870" s="12">
        <v>8767</v>
      </c>
    </row>
    <row r="6871" spans="32:32" ht="15" customHeight="1" x14ac:dyDescent="0.25">
      <c r="AF6871" s="12">
        <v>8768</v>
      </c>
    </row>
    <row r="6872" spans="32:32" ht="15" customHeight="1" x14ac:dyDescent="0.25">
      <c r="AF6872" s="12">
        <v>8769</v>
      </c>
    </row>
    <row r="6873" spans="32:32" ht="15" customHeight="1" x14ac:dyDescent="0.25">
      <c r="AF6873" s="12">
        <v>8770</v>
      </c>
    </row>
    <row r="6874" spans="32:32" ht="15" customHeight="1" x14ac:dyDescent="0.25">
      <c r="AF6874" s="12">
        <v>8771</v>
      </c>
    </row>
    <row r="6875" spans="32:32" ht="15" customHeight="1" x14ac:dyDescent="0.25">
      <c r="AF6875" s="12">
        <v>8772</v>
      </c>
    </row>
    <row r="6876" spans="32:32" ht="15" customHeight="1" x14ac:dyDescent="0.25">
      <c r="AF6876" s="12">
        <v>8773</v>
      </c>
    </row>
    <row r="6877" spans="32:32" ht="15" customHeight="1" x14ac:dyDescent="0.25">
      <c r="AF6877" s="12">
        <v>8774</v>
      </c>
    </row>
    <row r="6878" spans="32:32" ht="15" customHeight="1" x14ac:dyDescent="0.25">
      <c r="AF6878" s="12">
        <v>8775</v>
      </c>
    </row>
    <row r="6879" spans="32:32" ht="15" customHeight="1" x14ac:dyDescent="0.25">
      <c r="AF6879" s="12">
        <v>8776</v>
      </c>
    </row>
    <row r="6880" spans="32:32" ht="15" customHeight="1" x14ac:dyDescent="0.25">
      <c r="AF6880" s="12">
        <v>8777</v>
      </c>
    </row>
    <row r="6881" spans="32:32" ht="15" customHeight="1" x14ac:dyDescent="0.25">
      <c r="AF6881" s="12">
        <v>8778</v>
      </c>
    </row>
    <row r="6882" spans="32:32" ht="15" customHeight="1" x14ac:dyDescent="0.25">
      <c r="AF6882" s="12">
        <v>8779</v>
      </c>
    </row>
    <row r="6883" spans="32:32" ht="15" customHeight="1" x14ac:dyDescent="0.25">
      <c r="AF6883" s="12">
        <v>8780</v>
      </c>
    </row>
    <row r="6884" spans="32:32" ht="15" customHeight="1" x14ac:dyDescent="0.25">
      <c r="AF6884" s="12">
        <v>8781</v>
      </c>
    </row>
    <row r="6885" spans="32:32" ht="15" customHeight="1" x14ac:dyDescent="0.25">
      <c r="AF6885" s="12">
        <v>8782</v>
      </c>
    </row>
    <row r="6886" spans="32:32" ht="15" customHeight="1" x14ac:dyDescent="0.25">
      <c r="AF6886" s="12">
        <v>8783</v>
      </c>
    </row>
    <row r="6887" spans="32:32" ht="15" customHeight="1" x14ac:dyDescent="0.25">
      <c r="AF6887" s="12">
        <v>8784</v>
      </c>
    </row>
    <row r="6888" spans="32:32" ht="15" customHeight="1" x14ac:dyDescent="0.25">
      <c r="AF6888" s="12">
        <v>8785</v>
      </c>
    </row>
    <row r="6889" spans="32:32" ht="15" customHeight="1" x14ac:dyDescent="0.25">
      <c r="AF6889" s="12">
        <v>8786</v>
      </c>
    </row>
    <row r="6890" spans="32:32" ht="15" customHeight="1" x14ac:dyDescent="0.25">
      <c r="AF6890" s="12">
        <v>8787</v>
      </c>
    </row>
    <row r="6891" spans="32:32" ht="15" customHeight="1" x14ac:dyDescent="0.25">
      <c r="AF6891" s="12">
        <v>8788</v>
      </c>
    </row>
    <row r="6892" spans="32:32" ht="15" customHeight="1" x14ac:dyDescent="0.25">
      <c r="AF6892" s="12">
        <v>8789</v>
      </c>
    </row>
    <row r="6893" spans="32:32" ht="15" customHeight="1" x14ac:dyDescent="0.25">
      <c r="AF6893" s="12">
        <v>8790</v>
      </c>
    </row>
    <row r="6894" spans="32:32" ht="15" customHeight="1" x14ac:dyDescent="0.25">
      <c r="AF6894" s="12">
        <v>8791</v>
      </c>
    </row>
    <row r="6895" spans="32:32" ht="15" customHeight="1" x14ac:dyDescent="0.25">
      <c r="AF6895" s="12">
        <v>8792</v>
      </c>
    </row>
    <row r="6896" spans="32:32" ht="15" customHeight="1" x14ac:dyDescent="0.25">
      <c r="AF6896" s="12">
        <v>8793</v>
      </c>
    </row>
    <row r="6897" spans="32:32" ht="15" customHeight="1" x14ac:dyDescent="0.25">
      <c r="AF6897" s="12">
        <v>8794</v>
      </c>
    </row>
    <row r="6898" spans="32:32" ht="15" customHeight="1" x14ac:dyDescent="0.25">
      <c r="AF6898" s="12">
        <v>8795</v>
      </c>
    </row>
    <row r="6899" spans="32:32" ht="15" customHeight="1" x14ac:dyDescent="0.25">
      <c r="AF6899" s="12">
        <v>8796</v>
      </c>
    </row>
    <row r="6900" spans="32:32" ht="15" customHeight="1" x14ac:dyDescent="0.25">
      <c r="AF6900" s="12">
        <v>8797</v>
      </c>
    </row>
    <row r="6901" spans="32:32" ht="15" customHeight="1" x14ac:dyDescent="0.25">
      <c r="AF6901" s="12">
        <v>8798</v>
      </c>
    </row>
    <row r="6902" spans="32:32" ht="15" customHeight="1" x14ac:dyDescent="0.25">
      <c r="AF6902" s="12">
        <v>8799</v>
      </c>
    </row>
    <row r="6903" spans="32:32" ht="15" customHeight="1" x14ac:dyDescent="0.25">
      <c r="AF6903" s="12">
        <v>8800</v>
      </c>
    </row>
    <row r="6904" spans="32:32" ht="15" customHeight="1" x14ac:dyDescent="0.25">
      <c r="AF6904" s="12">
        <v>8801</v>
      </c>
    </row>
    <row r="6905" spans="32:32" ht="15" customHeight="1" x14ac:dyDescent="0.25">
      <c r="AF6905" s="12">
        <v>8802</v>
      </c>
    </row>
    <row r="6906" spans="32:32" ht="15" customHeight="1" x14ac:dyDescent="0.25">
      <c r="AF6906" s="12">
        <v>8803</v>
      </c>
    </row>
    <row r="6907" spans="32:32" ht="15" customHeight="1" x14ac:dyDescent="0.25">
      <c r="AF6907" s="12">
        <v>8804</v>
      </c>
    </row>
    <row r="6908" spans="32:32" ht="15" customHeight="1" x14ac:dyDescent="0.25">
      <c r="AF6908" s="12">
        <v>8805</v>
      </c>
    </row>
    <row r="6909" spans="32:32" ht="15" customHeight="1" x14ac:dyDescent="0.25">
      <c r="AF6909" s="12">
        <v>8806</v>
      </c>
    </row>
    <row r="6910" spans="32:32" ht="15" customHeight="1" x14ac:dyDescent="0.25">
      <c r="AF6910" s="12">
        <v>8807</v>
      </c>
    </row>
    <row r="6911" spans="32:32" ht="15" customHeight="1" x14ac:dyDescent="0.25">
      <c r="AF6911" s="12">
        <v>8808</v>
      </c>
    </row>
    <row r="6912" spans="32:32" ht="15" customHeight="1" x14ac:dyDescent="0.25">
      <c r="AF6912" s="12">
        <v>8809</v>
      </c>
    </row>
    <row r="6913" spans="32:32" ht="15" customHeight="1" x14ac:dyDescent="0.25">
      <c r="AF6913" s="12">
        <v>8810</v>
      </c>
    </row>
    <row r="6914" spans="32:32" ht="15" customHeight="1" x14ac:dyDescent="0.25">
      <c r="AF6914" s="12">
        <v>8811</v>
      </c>
    </row>
    <row r="6915" spans="32:32" ht="15" customHeight="1" x14ac:dyDescent="0.25">
      <c r="AF6915" s="12">
        <v>8812</v>
      </c>
    </row>
    <row r="6916" spans="32:32" ht="15" customHeight="1" x14ac:dyDescent="0.25">
      <c r="AF6916" s="12">
        <v>8813</v>
      </c>
    </row>
    <row r="6917" spans="32:32" ht="15" customHeight="1" x14ac:dyDescent="0.25">
      <c r="AF6917" s="12">
        <v>8814</v>
      </c>
    </row>
    <row r="6918" spans="32:32" ht="15" customHeight="1" x14ac:dyDescent="0.25">
      <c r="AF6918" s="12">
        <v>8815</v>
      </c>
    </row>
    <row r="6919" spans="32:32" ht="15" customHeight="1" x14ac:dyDescent="0.25">
      <c r="AF6919" s="12">
        <v>8816</v>
      </c>
    </row>
    <row r="6920" spans="32:32" ht="15" customHeight="1" x14ac:dyDescent="0.25">
      <c r="AF6920" s="12">
        <v>8817</v>
      </c>
    </row>
    <row r="6921" spans="32:32" ht="15" customHeight="1" x14ac:dyDescent="0.25">
      <c r="AF6921" s="12">
        <v>8818</v>
      </c>
    </row>
    <row r="6922" spans="32:32" ht="15" customHeight="1" x14ac:dyDescent="0.25">
      <c r="AF6922" s="12">
        <v>8819</v>
      </c>
    </row>
    <row r="6923" spans="32:32" ht="15" customHeight="1" x14ac:dyDescent="0.25">
      <c r="AF6923" s="12">
        <v>8820</v>
      </c>
    </row>
    <row r="6924" spans="32:32" ht="15" customHeight="1" x14ac:dyDescent="0.25">
      <c r="AF6924" s="12">
        <v>8821</v>
      </c>
    </row>
    <row r="6925" spans="32:32" ht="15" customHeight="1" x14ac:dyDescent="0.25">
      <c r="AF6925" s="12">
        <v>8822</v>
      </c>
    </row>
    <row r="6926" spans="32:32" ht="15" customHeight="1" x14ac:dyDescent="0.25">
      <c r="AF6926" s="12">
        <v>8823</v>
      </c>
    </row>
    <row r="6927" spans="32:32" ht="15" customHeight="1" x14ac:dyDescent="0.25">
      <c r="AF6927" s="12">
        <v>8824</v>
      </c>
    </row>
    <row r="6928" spans="32:32" ht="15" customHeight="1" x14ac:dyDescent="0.25">
      <c r="AF6928" s="12">
        <v>8825</v>
      </c>
    </row>
    <row r="6929" spans="32:32" ht="15" customHeight="1" x14ac:dyDescent="0.25">
      <c r="AF6929" s="12">
        <v>8826</v>
      </c>
    </row>
    <row r="6930" spans="32:32" ht="15" customHeight="1" x14ac:dyDescent="0.25">
      <c r="AF6930" s="12">
        <v>8827</v>
      </c>
    </row>
    <row r="6931" spans="32:32" ht="15" customHeight="1" x14ac:dyDescent="0.25">
      <c r="AF6931" s="12">
        <v>8828</v>
      </c>
    </row>
    <row r="6932" spans="32:32" ht="15" customHeight="1" x14ac:dyDescent="0.25">
      <c r="AF6932" s="12">
        <v>8829</v>
      </c>
    </row>
    <row r="6933" spans="32:32" ht="15" customHeight="1" x14ac:dyDescent="0.25">
      <c r="AF6933" s="12">
        <v>8830</v>
      </c>
    </row>
    <row r="6934" spans="32:32" ht="15" customHeight="1" x14ac:dyDescent="0.25">
      <c r="AF6934" s="12">
        <v>8831</v>
      </c>
    </row>
    <row r="6935" spans="32:32" ht="15" customHeight="1" x14ac:dyDescent="0.25">
      <c r="AF6935" s="12">
        <v>8832</v>
      </c>
    </row>
    <row r="6936" spans="32:32" ht="15" customHeight="1" x14ac:dyDescent="0.25">
      <c r="AF6936" s="12">
        <v>8833</v>
      </c>
    </row>
    <row r="6937" spans="32:32" ht="15" customHeight="1" x14ac:dyDescent="0.25">
      <c r="AF6937" s="12">
        <v>8834</v>
      </c>
    </row>
    <row r="6938" spans="32:32" ht="15" customHeight="1" x14ac:dyDescent="0.25">
      <c r="AF6938" s="12">
        <v>8835</v>
      </c>
    </row>
    <row r="6939" spans="32:32" ht="15" customHeight="1" x14ac:dyDescent="0.25">
      <c r="AF6939" s="12">
        <v>8836</v>
      </c>
    </row>
    <row r="6940" spans="32:32" ht="15" customHeight="1" x14ac:dyDescent="0.25">
      <c r="AF6940" s="12">
        <v>8837</v>
      </c>
    </row>
    <row r="6941" spans="32:32" ht="15" customHeight="1" x14ac:dyDescent="0.25">
      <c r="AF6941" s="12">
        <v>8838</v>
      </c>
    </row>
    <row r="6942" spans="32:32" ht="15" customHeight="1" x14ac:dyDescent="0.25">
      <c r="AF6942" s="12">
        <v>8839</v>
      </c>
    </row>
    <row r="6943" spans="32:32" ht="15" customHeight="1" x14ac:dyDescent="0.25">
      <c r="AF6943" s="12">
        <v>8840</v>
      </c>
    </row>
    <row r="6944" spans="32:32" ht="15" customHeight="1" x14ac:dyDescent="0.25">
      <c r="AF6944" s="12">
        <v>8841</v>
      </c>
    </row>
    <row r="6945" spans="32:32" ht="15" customHeight="1" x14ac:dyDescent="0.25">
      <c r="AF6945" s="12">
        <v>8842</v>
      </c>
    </row>
    <row r="6946" spans="32:32" ht="15" customHeight="1" x14ac:dyDescent="0.25">
      <c r="AF6946" s="12">
        <v>8843</v>
      </c>
    </row>
    <row r="6947" spans="32:32" ht="15" customHeight="1" x14ac:dyDescent="0.25">
      <c r="AF6947" s="12">
        <v>8844</v>
      </c>
    </row>
    <row r="6948" spans="32:32" ht="15" customHeight="1" x14ac:dyDescent="0.25">
      <c r="AF6948" s="12">
        <v>8845</v>
      </c>
    </row>
    <row r="6949" spans="32:32" ht="15" customHeight="1" x14ac:dyDescent="0.25">
      <c r="AF6949" s="12">
        <v>8846</v>
      </c>
    </row>
    <row r="6950" spans="32:32" ht="15" customHeight="1" x14ac:dyDescent="0.25">
      <c r="AF6950" s="12">
        <v>8847</v>
      </c>
    </row>
    <row r="6951" spans="32:32" ht="15" customHeight="1" x14ac:dyDescent="0.25">
      <c r="AF6951" s="12">
        <v>8848</v>
      </c>
    </row>
    <row r="6952" spans="32:32" ht="15" customHeight="1" x14ac:dyDescent="0.25">
      <c r="AF6952" s="12">
        <v>8849</v>
      </c>
    </row>
    <row r="6953" spans="32:32" ht="15" customHeight="1" x14ac:dyDescent="0.25">
      <c r="AF6953" s="12">
        <v>8850</v>
      </c>
    </row>
    <row r="6954" spans="32:32" ht="15" customHeight="1" x14ac:dyDescent="0.25">
      <c r="AF6954" s="12">
        <v>8851</v>
      </c>
    </row>
    <row r="6955" spans="32:32" ht="15" customHeight="1" x14ac:dyDescent="0.25">
      <c r="AF6955" s="12">
        <v>8852</v>
      </c>
    </row>
    <row r="6956" spans="32:32" ht="15" customHeight="1" x14ac:dyDescent="0.25">
      <c r="AF6956" s="12">
        <v>8853</v>
      </c>
    </row>
    <row r="6957" spans="32:32" ht="15" customHeight="1" x14ac:dyDescent="0.25">
      <c r="AF6957" s="12">
        <v>8854</v>
      </c>
    </row>
    <row r="6958" spans="32:32" ht="15" customHeight="1" x14ac:dyDescent="0.25">
      <c r="AF6958" s="12">
        <v>8855</v>
      </c>
    </row>
    <row r="6959" spans="32:32" ht="15" customHeight="1" x14ac:dyDescent="0.25">
      <c r="AF6959" s="12">
        <v>8856</v>
      </c>
    </row>
    <row r="6960" spans="32:32" ht="15" customHeight="1" x14ac:dyDescent="0.25">
      <c r="AF6960" s="12">
        <v>8857</v>
      </c>
    </row>
    <row r="6961" spans="32:32" ht="15" customHeight="1" x14ac:dyDescent="0.25">
      <c r="AF6961" s="12">
        <v>8858</v>
      </c>
    </row>
    <row r="6962" spans="32:32" ht="15" customHeight="1" x14ac:dyDescent="0.25">
      <c r="AF6962" s="12">
        <v>8859</v>
      </c>
    </row>
    <row r="6963" spans="32:32" ht="15" customHeight="1" x14ac:dyDescent="0.25">
      <c r="AF6963" s="12">
        <v>8860</v>
      </c>
    </row>
    <row r="6964" spans="32:32" ht="15" customHeight="1" x14ac:dyDescent="0.25">
      <c r="AF6964" s="12">
        <v>8861</v>
      </c>
    </row>
    <row r="6965" spans="32:32" ht="15" customHeight="1" x14ac:dyDescent="0.25">
      <c r="AF6965" s="12">
        <v>8862</v>
      </c>
    </row>
    <row r="6966" spans="32:32" ht="15" customHeight="1" x14ac:dyDescent="0.25">
      <c r="AF6966" s="12">
        <v>8863</v>
      </c>
    </row>
    <row r="6967" spans="32:32" ht="15" customHeight="1" x14ac:dyDescent="0.25">
      <c r="AF6967" s="12">
        <v>8864</v>
      </c>
    </row>
    <row r="6968" spans="32:32" ht="15" customHeight="1" x14ac:dyDescent="0.25">
      <c r="AF6968" s="12">
        <v>8865</v>
      </c>
    </row>
    <row r="6969" spans="32:32" ht="15" customHeight="1" x14ac:dyDescent="0.25">
      <c r="AF6969" s="12">
        <v>8866</v>
      </c>
    </row>
    <row r="6970" spans="32:32" ht="15" customHeight="1" x14ac:dyDescent="0.25">
      <c r="AF6970" s="12">
        <v>8867</v>
      </c>
    </row>
    <row r="6971" spans="32:32" ht="15" customHeight="1" x14ac:dyDescent="0.25">
      <c r="AF6971" s="12">
        <v>8868</v>
      </c>
    </row>
    <row r="6972" spans="32:32" ht="15" customHeight="1" x14ac:dyDescent="0.25">
      <c r="AF6972" s="12">
        <v>8869</v>
      </c>
    </row>
    <row r="6973" spans="32:32" ht="15" customHeight="1" x14ac:dyDescent="0.25">
      <c r="AF6973" s="12">
        <v>8870</v>
      </c>
    </row>
    <row r="6974" spans="32:32" ht="15" customHeight="1" x14ac:dyDescent="0.25">
      <c r="AF6974" s="12">
        <v>8871</v>
      </c>
    </row>
    <row r="6975" spans="32:32" ht="15" customHeight="1" x14ac:dyDescent="0.25">
      <c r="AF6975" s="12">
        <v>8872</v>
      </c>
    </row>
    <row r="6976" spans="32:32" ht="15" customHeight="1" x14ac:dyDescent="0.25">
      <c r="AF6976" s="12">
        <v>8873</v>
      </c>
    </row>
    <row r="6977" spans="32:32" ht="15" customHeight="1" x14ac:dyDescent="0.25">
      <c r="AF6977" s="12">
        <v>8874</v>
      </c>
    </row>
    <row r="6978" spans="32:32" ht="15" customHeight="1" x14ac:dyDescent="0.25">
      <c r="AF6978" s="12">
        <v>8875</v>
      </c>
    </row>
    <row r="6979" spans="32:32" ht="15" customHeight="1" x14ac:dyDescent="0.25">
      <c r="AF6979" s="12">
        <v>8876</v>
      </c>
    </row>
    <row r="6980" spans="32:32" ht="15" customHeight="1" x14ac:dyDescent="0.25">
      <c r="AF6980" s="12">
        <v>8877</v>
      </c>
    </row>
    <row r="6981" spans="32:32" ht="15" customHeight="1" x14ac:dyDescent="0.25">
      <c r="AF6981" s="12">
        <v>8878</v>
      </c>
    </row>
    <row r="6982" spans="32:32" ht="15" customHeight="1" x14ac:dyDescent="0.25">
      <c r="AF6982" s="12">
        <v>8879</v>
      </c>
    </row>
    <row r="6983" spans="32:32" ht="15" customHeight="1" x14ac:dyDescent="0.25">
      <c r="AF6983" s="12">
        <v>8880</v>
      </c>
    </row>
    <row r="6984" spans="32:32" ht="15" customHeight="1" x14ac:dyDescent="0.25">
      <c r="AF6984" s="12">
        <v>8881</v>
      </c>
    </row>
    <row r="6985" spans="32:32" ht="15" customHeight="1" x14ac:dyDescent="0.25">
      <c r="AF6985" s="12">
        <v>8882</v>
      </c>
    </row>
    <row r="6986" spans="32:32" ht="15" customHeight="1" x14ac:dyDescent="0.25">
      <c r="AF6986" s="12">
        <v>8883</v>
      </c>
    </row>
    <row r="6987" spans="32:32" ht="15" customHeight="1" x14ac:dyDescent="0.25">
      <c r="AF6987" s="12">
        <v>8884</v>
      </c>
    </row>
    <row r="6988" spans="32:32" ht="15" customHeight="1" x14ac:dyDescent="0.25">
      <c r="AF6988" s="12">
        <v>8885</v>
      </c>
    </row>
    <row r="6989" spans="32:32" ht="15" customHeight="1" x14ac:dyDescent="0.25">
      <c r="AF6989" s="12">
        <v>8886</v>
      </c>
    </row>
    <row r="6990" spans="32:32" ht="15" customHeight="1" x14ac:dyDescent="0.25">
      <c r="AF6990" s="12">
        <v>8887</v>
      </c>
    </row>
    <row r="6991" spans="32:32" ht="15" customHeight="1" x14ac:dyDescent="0.25">
      <c r="AF6991" s="12">
        <v>8888</v>
      </c>
    </row>
    <row r="6992" spans="32:32" ht="15" customHeight="1" x14ac:dyDescent="0.25">
      <c r="AF6992" s="12">
        <v>8889</v>
      </c>
    </row>
    <row r="6993" spans="32:32" ht="15" customHeight="1" x14ac:dyDescent="0.25">
      <c r="AF6993" s="12">
        <v>8890</v>
      </c>
    </row>
    <row r="6994" spans="32:32" ht="15" customHeight="1" x14ac:dyDescent="0.25">
      <c r="AF6994" s="12">
        <v>8891</v>
      </c>
    </row>
    <row r="6995" spans="32:32" ht="15" customHeight="1" x14ac:dyDescent="0.25">
      <c r="AF6995" s="12">
        <v>8892</v>
      </c>
    </row>
    <row r="6996" spans="32:32" ht="15" customHeight="1" x14ac:dyDescent="0.25">
      <c r="AF6996" s="12">
        <v>8893</v>
      </c>
    </row>
    <row r="6997" spans="32:32" ht="15" customHeight="1" x14ac:dyDescent="0.25">
      <c r="AF6997" s="12">
        <v>8894</v>
      </c>
    </row>
    <row r="6998" spans="32:32" ht="15" customHeight="1" x14ac:dyDescent="0.25">
      <c r="AF6998" s="12">
        <v>8895</v>
      </c>
    </row>
    <row r="6999" spans="32:32" ht="15" customHeight="1" x14ac:dyDescent="0.25">
      <c r="AF6999" s="12">
        <v>8896</v>
      </c>
    </row>
    <row r="7000" spans="32:32" ht="15" customHeight="1" x14ac:dyDescent="0.25">
      <c r="AF7000" s="12">
        <v>8897</v>
      </c>
    </row>
    <row r="7001" spans="32:32" ht="15" customHeight="1" x14ac:dyDescent="0.25">
      <c r="AF7001" s="12">
        <v>8898</v>
      </c>
    </row>
    <row r="7002" spans="32:32" ht="15" customHeight="1" x14ac:dyDescent="0.25">
      <c r="AF7002" s="12">
        <v>8899</v>
      </c>
    </row>
    <row r="7003" spans="32:32" ht="15" customHeight="1" x14ac:dyDescent="0.25">
      <c r="AF7003" s="12">
        <v>8900</v>
      </c>
    </row>
    <row r="7004" spans="32:32" ht="15" customHeight="1" x14ac:dyDescent="0.25">
      <c r="AF7004" s="12">
        <v>8901</v>
      </c>
    </row>
    <row r="7005" spans="32:32" ht="15" customHeight="1" x14ac:dyDescent="0.25">
      <c r="AF7005" s="12">
        <v>8902</v>
      </c>
    </row>
    <row r="7006" spans="32:32" ht="15" customHeight="1" x14ac:dyDescent="0.25">
      <c r="AF7006" s="12">
        <v>8903</v>
      </c>
    </row>
    <row r="7007" spans="32:32" ht="15" customHeight="1" x14ac:dyDescent="0.25">
      <c r="AF7007" s="12">
        <v>8904</v>
      </c>
    </row>
    <row r="7008" spans="32:32" ht="15" customHeight="1" x14ac:dyDescent="0.25">
      <c r="AF7008" s="12">
        <v>8905</v>
      </c>
    </row>
    <row r="7009" spans="32:32" ht="15" customHeight="1" x14ac:dyDescent="0.25">
      <c r="AF7009" s="12">
        <v>8906</v>
      </c>
    </row>
    <row r="7010" spans="32:32" ht="15" customHeight="1" x14ac:dyDescent="0.25">
      <c r="AF7010" s="12">
        <v>8907</v>
      </c>
    </row>
    <row r="7011" spans="32:32" ht="15" customHeight="1" x14ac:dyDescent="0.25">
      <c r="AF7011" s="12">
        <v>8908</v>
      </c>
    </row>
    <row r="7012" spans="32:32" ht="15" customHeight="1" x14ac:dyDescent="0.25">
      <c r="AF7012" s="12">
        <v>8909</v>
      </c>
    </row>
    <row r="7013" spans="32:32" ht="15" customHeight="1" x14ac:dyDescent="0.25">
      <c r="AF7013" s="12">
        <v>8910</v>
      </c>
    </row>
    <row r="7014" spans="32:32" ht="15" customHeight="1" x14ac:dyDescent="0.25">
      <c r="AF7014" s="12">
        <v>8911</v>
      </c>
    </row>
    <row r="7015" spans="32:32" ht="15" customHeight="1" x14ac:dyDescent="0.25">
      <c r="AF7015" s="12">
        <v>8912</v>
      </c>
    </row>
    <row r="7016" spans="32:32" ht="15" customHeight="1" x14ac:dyDescent="0.25">
      <c r="AF7016" s="12">
        <v>8913</v>
      </c>
    </row>
    <row r="7017" spans="32:32" ht="15" customHeight="1" x14ac:dyDescent="0.25">
      <c r="AF7017" s="12">
        <v>8914</v>
      </c>
    </row>
    <row r="7018" spans="32:32" ht="15" customHeight="1" x14ac:dyDescent="0.25">
      <c r="AF7018" s="12">
        <v>8915</v>
      </c>
    </row>
    <row r="7019" spans="32:32" ht="15" customHeight="1" x14ac:dyDescent="0.25">
      <c r="AF7019" s="12">
        <v>8916</v>
      </c>
    </row>
    <row r="7020" spans="32:32" ht="15" customHeight="1" x14ac:dyDescent="0.25">
      <c r="AF7020" s="12">
        <v>8917</v>
      </c>
    </row>
    <row r="7021" spans="32:32" ht="15" customHeight="1" x14ac:dyDescent="0.25">
      <c r="AF7021" s="12">
        <v>8918</v>
      </c>
    </row>
    <row r="7022" spans="32:32" ht="15" customHeight="1" x14ac:dyDescent="0.25">
      <c r="AF7022" s="12">
        <v>8919</v>
      </c>
    </row>
    <row r="7023" spans="32:32" ht="15" customHeight="1" x14ac:dyDescent="0.25">
      <c r="AF7023" s="12">
        <v>8920</v>
      </c>
    </row>
    <row r="7024" spans="32:32" ht="15" customHeight="1" x14ac:dyDescent="0.25">
      <c r="AF7024" s="12">
        <v>8921</v>
      </c>
    </row>
    <row r="7025" spans="32:32" ht="15" customHeight="1" x14ac:dyDescent="0.25">
      <c r="AF7025" s="12">
        <v>8922</v>
      </c>
    </row>
    <row r="7026" spans="32:32" ht="15" customHeight="1" x14ac:dyDescent="0.25">
      <c r="AF7026" s="12">
        <v>8923</v>
      </c>
    </row>
    <row r="7027" spans="32:32" ht="15" customHeight="1" x14ac:dyDescent="0.25">
      <c r="AF7027" s="12">
        <v>8924</v>
      </c>
    </row>
    <row r="7028" spans="32:32" ht="15" customHeight="1" x14ac:dyDescent="0.25">
      <c r="AF7028" s="12">
        <v>8925</v>
      </c>
    </row>
    <row r="7029" spans="32:32" ht="15" customHeight="1" x14ac:dyDescent="0.25">
      <c r="AF7029" s="12">
        <v>8926</v>
      </c>
    </row>
    <row r="7030" spans="32:32" ht="15" customHeight="1" x14ac:dyDescent="0.25">
      <c r="AF7030" s="12">
        <v>8927</v>
      </c>
    </row>
    <row r="7031" spans="32:32" ht="15" customHeight="1" x14ac:dyDescent="0.25">
      <c r="AF7031" s="12">
        <v>8928</v>
      </c>
    </row>
    <row r="7032" spans="32:32" ht="15" customHeight="1" x14ac:dyDescent="0.25">
      <c r="AF7032" s="12">
        <v>8929</v>
      </c>
    </row>
    <row r="7033" spans="32:32" ht="15" customHeight="1" x14ac:dyDescent="0.25">
      <c r="AF7033" s="12">
        <v>8930</v>
      </c>
    </row>
    <row r="7034" spans="32:32" ht="15" customHeight="1" x14ac:dyDescent="0.25">
      <c r="AF7034" s="12">
        <v>8931</v>
      </c>
    </row>
    <row r="7035" spans="32:32" ht="15" customHeight="1" x14ac:dyDescent="0.25">
      <c r="AF7035" s="12">
        <v>8932</v>
      </c>
    </row>
    <row r="7036" spans="32:32" ht="15" customHeight="1" x14ac:dyDescent="0.25">
      <c r="AF7036" s="12">
        <v>8933</v>
      </c>
    </row>
    <row r="7037" spans="32:32" ht="15" customHeight="1" x14ac:dyDescent="0.25">
      <c r="AF7037" s="12">
        <v>8934</v>
      </c>
    </row>
    <row r="7038" spans="32:32" ht="15" customHeight="1" x14ac:dyDescent="0.25">
      <c r="AF7038" s="12">
        <v>8935</v>
      </c>
    </row>
    <row r="7039" spans="32:32" ht="15" customHeight="1" x14ac:dyDescent="0.25">
      <c r="AF7039" s="12">
        <v>8936</v>
      </c>
    </row>
    <row r="7040" spans="32:32" ht="15" customHeight="1" x14ac:dyDescent="0.25">
      <c r="AF7040" s="12">
        <v>8937</v>
      </c>
    </row>
    <row r="7041" spans="32:32" ht="15" customHeight="1" x14ac:dyDescent="0.25">
      <c r="AF7041" s="12">
        <v>8938</v>
      </c>
    </row>
    <row r="7042" spans="32:32" ht="15" customHeight="1" x14ac:dyDescent="0.25">
      <c r="AF7042" s="12">
        <v>8939</v>
      </c>
    </row>
    <row r="7043" spans="32:32" ht="15" customHeight="1" x14ac:dyDescent="0.25">
      <c r="AF7043" s="12">
        <v>8940</v>
      </c>
    </row>
    <row r="7044" spans="32:32" ht="15" customHeight="1" x14ac:dyDescent="0.25">
      <c r="AF7044" s="12">
        <v>8941</v>
      </c>
    </row>
    <row r="7045" spans="32:32" ht="15" customHeight="1" x14ac:dyDescent="0.25">
      <c r="AF7045" s="12">
        <v>8942</v>
      </c>
    </row>
    <row r="7046" spans="32:32" ht="15" customHeight="1" x14ac:dyDescent="0.25">
      <c r="AF7046" s="12">
        <v>8943</v>
      </c>
    </row>
    <row r="7047" spans="32:32" ht="15" customHeight="1" x14ac:dyDescent="0.25">
      <c r="AF7047" s="12">
        <v>8944</v>
      </c>
    </row>
    <row r="7048" spans="32:32" ht="15" customHeight="1" x14ac:dyDescent="0.25">
      <c r="AF7048" s="12">
        <v>8945</v>
      </c>
    </row>
    <row r="7049" spans="32:32" ht="15" customHeight="1" x14ac:dyDescent="0.25">
      <c r="AF7049" s="12">
        <v>8946</v>
      </c>
    </row>
    <row r="7050" spans="32:32" ht="15" customHeight="1" x14ac:dyDescent="0.25">
      <c r="AF7050" s="12">
        <v>8947</v>
      </c>
    </row>
    <row r="7051" spans="32:32" ht="15" customHeight="1" x14ac:dyDescent="0.25">
      <c r="AF7051" s="12">
        <v>8948</v>
      </c>
    </row>
    <row r="7052" spans="32:32" ht="15" customHeight="1" x14ac:dyDescent="0.25">
      <c r="AF7052" s="12">
        <v>8949</v>
      </c>
    </row>
    <row r="7053" spans="32:32" ht="15" customHeight="1" x14ac:dyDescent="0.25">
      <c r="AF7053" s="12">
        <v>8950</v>
      </c>
    </row>
    <row r="7054" spans="32:32" ht="15" customHeight="1" x14ac:dyDescent="0.25">
      <c r="AF7054" s="12">
        <v>8951</v>
      </c>
    </row>
    <row r="7055" spans="32:32" ht="15" customHeight="1" x14ac:dyDescent="0.25">
      <c r="AF7055" s="12">
        <v>8952</v>
      </c>
    </row>
    <row r="7056" spans="32:32" ht="15" customHeight="1" x14ac:dyDescent="0.25">
      <c r="AF7056" s="12">
        <v>8953</v>
      </c>
    </row>
    <row r="7057" spans="32:32" ht="15" customHeight="1" x14ac:dyDescent="0.25">
      <c r="AF7057" s="12">
        <v>8954</v>
      </c>
    </row>
    <row r="7058" spans="32:32" ht="15" customHeight="1" x14ac:dyDescent="0.25">
      <c r="AF7058" s="12">
        <v>8955</v>
      </c>
    </row>
    <row r="7059" spans="32:32" ht="15" customHeight="1" x14ac:dyDescent="0.25">
      <c r="AF7059" s="12">
        <v>8956</v>
      </c>
    </row>
    <row r="7060" spans="32:32" ht="15" customHeight="1" x14ac:dyDescent="0.25">
      <c r="AF7060" s="12">
        <v>8957</v>
      </c>
    </row>
    <row r="7061" spans="32:32" ht="15" customHeight="1" x14ac:dyDescent="0.25">
      <c r="AF7061" s="12">
        <v>8958</v>
      </c>
    </row>
    <row r="7062" spans="32:32" ht="15" customHeight="1" x14ac:dyDescent="0.25">
      <c r="AF7062" s="12">
        <v>8959</v>
      </c>
    </row>
    <row r="7063" spans="32:32" ht="15" customHeight="1" x14ac:dyDescent="0.25">
      <c r="AF7063" s="12">
        <v>8960</v>
      </c>
    </row>
    <row r="7064" spans="32:32" ht="15" customHeight="1" x14ac:dyDescent="0.25">
      <c r="AF7064" s="12">
        <v>8961</v>
      </c>
    </row>
    <row r="7065" spans="32:32" ht="15" customHeight="1" x14ac:dyDescent="0.25">
      <c r="AF7065" s="12">
        <v>8962</v>
      </c>
    </row>
    <row r="7066" spans="32:32" ht="15" customHeight="1" x14ac:dyDescent="0.25">
      <c r="AF7066" s="12">
        <v>8963</v>
      </c>
    </row>
    <row r="7067" spans="32:32" ht="15" customHeight="1" x14ac:dyDescent="0.25">
      <c r="AF7067" s="12">
        <v>8964</v>
      </c>
    </row>
    <row r="7068" spans="32:32" ht="15" customHeight="1" x14ac:dyDescent="0.25">
      <c r="AF7068" s="12">
        <v>8965</v>
      </c>
    </row>
    <row r="7069" spans="32:32" ht="15" customHeight="1" x14ac:dyDescent="0.25">
      <c r="AF7069" s="12">
        <v>8966</v>
      </c>
    </row>
    <row r="7070" spans="32:32" ht="15" customHeight="1" x14ac:dyDescent="0.25">
      <c r="AF7070" s="12">
        <v>8967</v>
      </c>
    </row>
    <row r="7071" spans="32:32" ht="15" customHeight="1" x14ac:dyDescent="0.25">
      <c r="AF7071" s="12">
        <v>8968</v>
      </c>
    </row>
    <row r="7072" spans="32:32" ht="15" customHeight="1" x14ac:dyDescent="0.25">
      <c r="AF7072" s="12">
        <v>8969</v>
      </c>
    </row>
    <row r="7073" spans="32:32" ht="15" customHeight="1" x14ac:dyDescent="0.25">
      <c r="AF7073" s="12">
        <v>8970</v>
      </c>
    </row>
    <row r="7074" spans="32:32" ht="15" customHeight="1" x14ac:dyDescent="0.25">
      <c r="AF7074" s="12">
        <v>8971</v>
      </c>
    </row>
    <row r="7075" spans="32:32" ht="15" customHeight="1" x14ac:dyDescent="0.25">
      <c r="AF7075" s="12">
        <v>8972</v>
      </c>
    </row>
    <row r="7076" spans="32:32" ht="15" customHeight="1" x14ac:dyDescent="0.25">
      <c r="AF7076" s="12">
        <v>8973</v>
      </c>
    </row>
    <row r="7077" spans="32:32" ht="15" customHeight="1" x14ac:dyDescent="0.25">
      <c r="AF7077" s="12">
        <v>8974</v>
      </c>
    </row>
    <row r="7078" spans="32:32" ht="15" customHeight="1" x14ac:dyDescent="0.25">
      <c r="AF7078" s="12">
        <v>8975</v>
      </c>
    </row>
    <row r="7079" spans="32:32" ht="15" customHeight="1" x14ac:dyDescent="0.25">
      <c r="AF7079" s="12">
        <v>8976</v>
      </c>
    </row>
    <row r="7080" spans="32:32" ht="15" customHeight="1" x14ac:dyDescent="0.25">
      <c r="AF7080" s="12">
        <v>8977</v>
      </c>
    </row>
    <row r="7081" spans="32:32" ht="15" customHeight="1" x14ac:dyDescent="0.25">
      <c r="AF7081" s="12">
        <v>8978</v>
      </c>
    </row>
    <row r="7082" spans="32:32" ht="15" customHeight="1" x14ac:dyDescent="0.25">
      <c r="AF7082" s="12">
        <v>8979</v>
      </c>
    </row>
    <row r="7083" spans="32:32" ht="15" customHeight="1" x14ac:dyDescent="0.25">
      <c r="AF7083" s="12">
        <v>8980</v>
      </c>
    </row>
    <row r="7084" spans="32:32" ht="15" customHeight="1" x14ac:dyDescent="0.25">
      <c r="AF7084" s="12">
        <v>8981</v>
      </c>
    </row>
    <row r="7085" spans="32:32" ht="15" customHeight="1" x14ac:dyDescent="0.25">
      <c r="AF7085" s="12">
        <v>8982</v>
      </c>
    </row>
    <row r="7086" spans="32:32" ht="15" customHeight="1" x14ac:dyDescent="0.25">
      <c r="AF7086" s="12">
        <v>8983</v>
      </c>
    </row>
    <row r="7087" spans="32:32" ht="15" customHeight="1" x14ac:dyDescent="0.25">
      <c r="AF7087" s="12">
        <v>8984</v>
      </c>
    </row>
    <row r="7088" spans="32:32" ht="15" customHeight="1" x14ac:dyDescent="0.25">
      <c r="AF7088" s="12">
        <v>8985</v>
      </c>
    </row>
    <row r="7089" spans="32:32" ht="15" customHeight="1" x14ac:dyDescent="0.25">
      <c r="AF7089" s="12">
        <v>8986</v>
      </c>
    </row>
    <row r="7090" spans="32:32" ht="15" customHeight="1" x14ac:dyDescent="0.25">
      <c r="AF7090" s="12">
        <v>8987</v>
      </c>
    </row>
    <row r="7091" spans="32:32" ht="15" customHeight="1" x14ac:dyDescent="0.25">
      <c r="AF7091" s="12">
        <v>8988</v>
      </c>
    </row>
    <row r="7092" spans="32:32" ht="15" customHeight="1" x14ac:dyDescent="0.25">
      <c r="AF7092" s="12">
        <v>8989</v>
      </c>
    </row>
    <row r="7093" spans="32:32" ht="15" customHeight="1" x14ac:dyDescent="0.25">
      <c r="AF7093" s="12">
        <v>8990</v>
      </c>
    </row>
    <row r="7094" spans="32:32" ht="15" customHeight="1" x14ac:dyDescent="0.25">
      <c r="AF7094" s="12">
        <v>8991</v>
      </c>
    </row>
    <row r="7095" spans="32:32" ht="15" customHeight="1" x14ac:dyDescent="0.25">
      <c r="AF7095" s="12">
        <v>8992</v>
      </c>
    </row>
    <row r="7096" spans="32:32" ht="15" customHeight="1" x14ac:dyDescent="0.25">
      <c r="AF7096" s="12">
        <v>8993</v>
      </c>
    </row>
    <row r="7097" spans="32:32" ht="15" customHeight="1" x14ac:dyDescent="0.25">
      <c r="AF7097" s="12">
        <v>8994</v>
      </c>
    </row>
    <row r="7098" spans="32:32" ht="15" customHeight="1" x14ac:dyDescent="0.25">
      <c r="AF7098" s="12">
        <v>8995</v>
      </c>
    </row>
    <row r="7099" spans="32:32" ht="15" customHeight="1" x14ac:dyDescent="0.25">
      <c r="AF7099" s="12">
        <v>8996</v>
      </c>
    </row>
    <row r="7100" spans="32:32" ht="15" customHeight="1" x14ac:dyDescent="0.25">
      <c r="AF7100" s="12">
        <v>8997</v>
      </c>
    </row>
    <row r="7101" spans="32:32" ht="15" customHeight="1" x14ac:dyDescent="0.25">
      <c r="AF7101" s="12">
        <v>8998</v>
      </c>
    </row>
    <row r="7102" spans="32:32" ht="15" customHeight="1" x14ac:dyDescent="0.25">
      <c r="AF7102" s="12">
        <v>8999</v>
      </c>
    </row>
    <row r="7103" spans="32:32" ht="15" customHeight="1" x14ac:dyDescent="0.25">
      <c r="AF7103" s="12">
        <v>9000</v>
      </c>
    </row>
    <row r="7104" spans="32:32" ht="15" customHeight="1" x14ac:dyDescent="0.25">
      <c r="AF7104" s="12">
        <v>9001</v>
      </c>
    </row>
    <row r="7105" spans="32:32" ht="15" customHeight="1" x14ac:dyDescent="0.25">
      <c r="AF7105" s="12">
        <v>9002</v>
      </c>
    </row>
    <row r="7106" spans="32:32" ht="15" customHeight="1" x14ac:dyDescent="0.25">
      <c r="AF7106" s="12">
        <v>9003</v>
      </c>
    </row>
    <row r="7107" spans="32:32" ht="15" customHeight="1" x14ac:dyDescent="0.25">
      <c r="AF7107" s="12">
        <v>9004</v>
      </c>
    </row>
    <row r="7108" spans="32:32" ht="15" customHeight="1" x14ac:dyDescent="0.25">
      <c r="AF7108" s="12">
        <v>9005</v>
      </c>
    </row>
    <row r="7109" spans="32:32" ht="15" customHeight="1" x14ac:dyDescent="0.25">
      <c r="AF7109" s="12">
        <v>9006</v>
      </c>
    </row>
    <row r="7110" spans="32:32" ht="15" customHeight="1" x14ac:dyDescent="0.25">
      <c r="AF7110" s="12">
        <v>9007</v>
      </c>
    </row>
    <row r="7111" spans="32:32" ht="15" customHeight="1" x14ac:dyDescent="0.25">
      <c r="AF7111" s="12">
        <v>9008</v>
      </c>
    </row>
    <row r="7112" spans="32:32" ht="15" customHeight="1" x14ac:dyDescent="0.25">
      <c r="AF7112" s="12">
        <v>9009</v>
      </c>
    </row>
    <row r="7113" spans="32:32" ht="15" customHeight="1" x14ac:dyDescent="0.25">
      <c r="AF7113" s="12">
        <v>9010</v>
      </c>
    </row>
    <row r="7114" spans="32:32" ht="15" customHeight="1" x14ac:dyDescent="0.25">
      <c r="AF7114" s="12">
        <v>9011</v>
      </c>
    </row>
    <row r="7115" spans="32:32" ht="15" customHeight="1" x14ac:dyDescent="0.25">
      <c r="AF7115" s="12">
        <v>9012</v>
      </c>
    </row>
    <row r="7116" spans="32:32" ht="15" customHeight="1" x14ac:dyDescent="0.25">
      <c r="AF7116" s="12">
        <v>9013</v>
      </c>
    </row>
    <row r="7117" spans="32:32" ht="15" customHeight="1" x14ac:dyDescent="0.25">
      <c r="AF7117" s="12">
        <v>9014</v>
      </c>
    </row>
    <row r="7118" spans="32:32" ht="15" customHeight="1" x14ac:dyDescent="0.25">
      <c r="AF7118" s="12">
        <v>9015</v>
      </c>
    </row>
    <row r="7119" spans="32:32" ht="15" customHeight="1" x14ac:dyDescent="0.25">
      <c r="AF7119" s="12">
        <v>9016</v>
      </c>
    </row>
    <row r="7120" spans="32:32" ht="15" customHeight="1" x14ac:dyDescent="0.25">
      <c r="AF7120" s="12">
        <v>9017</v>
      </c>
    </row>
    <row r="7121" spans="32:32" ht="15" customHeight="1" x14ac:dyDescent="0.25">
      <c r="AF7121" s="12">
        <v>9018</v>
      </c>
    </row>
    <row r="7122" spans="32:32" ht="15" customHeight="1" x14ac:dyDescent="0.25">
      <c r="AF7122" s="12">
        <v>9019</v>
      </c>
    </row>
    <row r="7123" spans="32:32" ht="15" customHeight="1" x14ac:dyDescent="0.25">
      <c r="AF7123" s="12">
        <v>9020</v>
      </c>
    </row>
    <row r="7124" spans="32:32" ht="15" customHeight="1" x14ac:dyDescent="0.25">
      <c r="AF7124" s="12">
        <v>9021</v>
      </c>
    </row>
    <row r="7125" spans="32:32" ht="15" customHeight="1" x14ac:dyDescent="0.25">
      <c r="AF7125" s="12">
        <v>9022</v>
      </c>
    </row>
    <row r="7126" spans="32:32" ht="15" customHeight="1" x14ac:dyDescent="0.25">
      <c r="AF7126" s="12">
        <v>9023</v>
      </c>
    </row>
    <row r="7127" spans="32:32" ht="15" customHeight="1" x14ac:dyDescent="0.25">
      <c r="AF7127" s="12">
        <v>9024</v>
      </c>
    </row>
    <row r="7128" spans="32:32" ht="15" customHeight="1" x14ac:dyDescent="0.25">
      <c r="AF7128" s="12">
        <v>9025</v>
      </c>
    </row>
    <row r="7129" spans="32:32" ht="15" customHeight="1" x14ac:dyDescent="0.25">
      <c r="AF7129" s="12">
        <v>9026</v>
      </c>
    </row>
    <row r="7130" spans="32:32" ht="15" customHeight="1" x14ac:dyDescent="0.25">
      <c r="AF7130" s="12">
        <v>9027</v>
      </c>
    </row>
    <row r="7131" spans="32:32" ht="15" customHeight="1" x14ac:dyDescent="0.25">
      <c r="AF7131" s="12">
        <v>9028</v>
      </c>
    </row>
    <row r="7132" spans="32:32" ht="15" customHeight="1" x14ac:dyDescent="0.25">
      <c r="AF7132" s="12">
        <v>9029</v>
      </c>
    </row>
    <row r="7133" spans="32:32" ht="15" customHeight="1" x14ac:dyDescent="0.25">
      <c r="AF7133" s="12">
        <v>9030</v>
      </c>
    </row>
    <row r="7134" spans="32:32" ht="15" customHeight="1" x14ac:dyDescent="0.25">
      <c r="AF7134" s="12">
        <v>9031</v>
      </c>
    </row>
    <row r="7135" spans="32:32" ht="15" customHeight="1" x14ac:dyDescent="0.25">
      <c r="AF7135" s="12">
        <v>9032</v>
      </c>
    </row>
    <row r="7136" spans="32:32" ht="15" customHeight="1" x14ac:dyDescent="0.25">
      <c r="AF7136" s="12">
        <v>9033</v>
      </c>
    </row>
    <row r="7137" spans="32:32" ht="15" customHeight="1" x14ac:dyDescent="0.25">
      <c r="AF7137" s="12">
        <v>9034</v>
      </c>
    </row>
    <row r="7138" spans="32:32" ht="15" customHeight="1" x14ac:dyDescent="0.25">
      <c r="AF7138" s="12">
        <v>9035</v>
      </c>
    </row>
    <row r="7139" spans="32:32" ht="15" customHeight="1" x14ac:dyDescent="0.25">
      <c r="AF7139" s="12">
        <v>9036</v>
      </c>
    </row>
    <row r="7140" spans="32:32" ht="15" customHeight="1" x14ac:dyDescent="0.25">
      <c r="AF7140" s="12">
        <v>9037</v>
      </c>
    </row>
    <row r="7141" spans="32:32" ht="15" customHeight="1" x14ac:dyDescent="0.25">
      <c r="AF7141" s="12">
        <v>9038</v>
      </c>
    </row>
    <row r="7142" spans="32:32" ht="15" customHeight="1" x14ac:dyDescent="0.25">
      <c r="AF7142" s="12">
        <v>9039</v>
      </c>
    </row>
    <row r="7143" spans="32:32" ht="15" customHeight="1" x14ac:dyDescent="0.25">
      <c r="AF7143" s="12">
        <v>9040</v>
      </c>
    </row>
    <row r="7144" spans="32:32" ht="15" customHeight="1" x14ac:dyDescent="0.25">
      <c r="AF7144" s="12">
        <v>9041</v>
      </c>
    </row>
    <row r="7145" spans="32:32" ht="15" customHeight="1" x14ac:dyDescent="0.25">
      <c r="AF7145" s="12">
        <v>9042</v>
      </c>
    </row>
    <row r="7146" spans="32:32" ht="15" customHeight="1" x14ac:dyDescent="0.25">
      <c r="AF7146" s="12">
        <v>9043</v>
      </c>
    </row>
    <row r="7147" spans="32:32" ht="15" customHeight="1" x14ac:dyDescent="0.25">
      <c r="AF7147" s="12">
        <v>9044</v>
      </c>
    </row>
    <row r="7148" spans="32:32" ht="15" customHeight="1" x14ac:dyDescent="0.25">
      <c r="AF7148" s="12">
        <v>9045</v>
      </c>
    </row>
    <row r="7149" spans="32:32" ht="15" customHeight="1" x14ac:dyDescent="0.25">
      <c r="AF7149" s="12">
        <v>9046</v>
      </c>
    </row>
    <row r="7150" spans="32:32" ht="15" customHeight="1" x14ac:dyDescent="0.25">
      <c r="AF7150" s="12">
        <v>9047</v>
      </c>
    </row>
    <row r="7151" spans="32:32" ht="15" customHeight="1" x14ac:dyDescent="0.25">
      <c r="AF7151" s="12">
        <v>9048</v>
      </c>
    </row>
    <row r="7152" spans="32:32" ht="15" customHeight="1" x14ac:dyDescent="0.25">
      <c r="AF7152" s="12">
        <v>9049</v>
      </c>
    </row>
    <row r="7153" spans="32:32" ht="15" customHeight="1" x14ac:dyDescent="0.25">
      <c r="AF7153" s="12">
        <v>9050</v>
      </c>
    </row>
    <row r="7154" spans="32:32" ht="15" customHeight="1" x14ac:dyDescent="0.25">
      <c r="AF7154" s="12">
        <v>9051</v>
      </c>
    </row>
    <row r="7155" spans="32:32" ht="15" customHeight="1" x14ac:dyDescent="0.25">
      <c r="AF7155" s="12">
        <v>9052</v>
      </c>
    </row>
    <row r="7156" spans="32:32" ht="15" customHeight="1" x14ac:dyDescent="0.25">
      <c r="AF7156" s="12">
        <v>9053</v>
      </c>
    </row>
    <row r="7157" spans="32:32" ht="15" customHeight="1" x14ac:dyDescent="0.25">
      <c r="AF7157" s="12">
        <v>9054</v>
      </c>
    </row>
    <row r="7158" spans="32:32" ht="15" customHeight="1" x14ac:dyDescent="0.25">
      <c r="AF7158" s="12">
        <v>9055</v>
      </c>
    </row>
    <row r="7159" spans="32:32" ht="15" customHeight="1" x14ac:dyDescent="0.25">
      <c r="AF7159" s="12">
        <v>9056</v>
      </c>
    </row>
    <row r="7160" spans="32:32" ht="15" customHeight="1" x14ac:dyDescent="0.25">
      <c r="AF7160" s="12">
        <v>9057</v>
      </c>
    </row>
    <row r="7161" spans="32:32" ht="15" customHeight="1" x14ac:dyDescent="0.25">
      <c r="AF7161" s="12">
        <v>9058</v>
      </c>
    </row>
    <row r="7162" spans="32:32" ht="15" customHeight="1" x14ac:dyDescent="0.25">
      <c r="AF7162" s="12">
        <v>9059</v>
      </c>
    </row>
    <row r="7163" spans="32:32" ht="15" customHeight="1" x14ac:dyDescent="0.25">
      <c r="AF7163" s="12">
        <v>9060</v>
      </c>
    </row>
    <row r="7164" spans="32:32" ht="15" customHeight="1" x14ac:dyDescent="0.25">
      <c r="AF7164" s="12">
        <v>9061</v>
      </c>
    </row>
    <row r="7165" spans="32:32" ht="15" customHeight="1" x14ac:dyDescent="0.25">
      <c r="AF7165" s="12">
        <v>9062</v>
      </c>
    </row>
    <row r="7166" spans="32:32" ht="15" customHeight="1" x14ac:dyDescent="0.25">
      <c r="AF7166" s="12">
        <v>9063</v>
      </c>
    </row>
    <row r="7167" spans="32:32" ht="15" customHeight="1" x14ac:dyDescent="0.25">
      <c r="AF7167" s="12">
        <v>9064</v>
      </c>
    </row>
    <row r="7168" spans="32:32" ht="15" customHeight="1" x14ac:dyDescent="0.25">
      <c r="AF7168" s="12">
        <v>9065</v>
      </c>
    </row>
    <row r="7169" spans="32:32" ht="15" customHeight="1" x14ac:dyDescent="0.25">
      <c r="AF7169" s="12">
        <v>9066</v>
      </c>
    </row>
    <row r="7170" spans="32:32" ht="15" customHeight="1" x14ac:dyDescent="0.25">
      <c r="AF7170" s="12">
        <v>9067</v>
      </c>
    </row>
    <row r="7171" spans="32:32" ht="15" customHeight="1" x14ac:dyDescent="0.25">
      <c r="AF7171" s="12">
        <v>9068</v>
      </c>
    </row>
    <row r="7172" spans="32:32" ht="15" customHeight="1" x14ac:dyDescent="0.25">
      <c r="AF7172" s="12">
        <v>9069</v>
      </c>
    </row>
    <row r="7173" spans="32:32" ht="15" customHeight="1" x14ac:dyDescent="0.25">
      <c r="AF7173" s="12">
        <v>9070</v>
      </c>
    </row>
    <row r="7174" spans="32:32" ht="15" customHeight="1" x14ac:dyDescent="0.25">
      <c r="AF7174" s="12">
        <v>9071</v>
      </c>
    </row>
    <row r="7175" spans="32:32" ht="15" customHeight="1" x14ac:dyDescent="0.25">
      <c r="AF7175" s="12">
        <v>9072</v>
      </c>
    </row>
    <row r="7176" spans="32:32" ht="15" customHeight="1" x14ac:dyDescent="0.25">
      <c r="AF7176" s="12">
        <v>9073</v>
      </c>
    </row>
    <row r="7177" spans="32:32" ht="15" customHeight="1" x14ac:dyDescent="0.25">
      <c r="AF7177" s="12">
        <v>9074</v>
      </c>
    </row>
    <row r="7178" spans="32:32" ht="15" customHeight="1" x14ac:dyDescent="0.25">
      <c r="AF7178" s="12">
        <v>9075</v>
      </c>
    </row>
    <row r="7179" spans="32:32" ht="15" customHeight="1" x14ac:dyDescent="0.25">
      <c r="AF7179" s="12">
        <v>9076</v>
      </c>
    </row>
    <row r="7180" spans="32:32" ht="15" customHeight="1" x14ac:dyDescent="0.25">
      <c r="AF7180" s="12">
        <v>9077</v>
      </c>
    </row>
    <row r="7181" spans="32:32" ht="15" customHeight="1" x14ac:dyDescent="0.25">
      <c r="AF7181" s="12">
        <v>9078</v>
      </c>
    </row>
    <row r="7182" spans="32:32" ht="15" customHeight="1" x14ac:dyDescent="0.25">
      <c r="AF7182" s="12">
        <v>9079</v>
      </c>
    </row>
    <row r="7183" spans="32:32" ht="15" customHeight="1" x14ac:dyDescent="0.25">
      <c r="AF7183" s="12">
        <v>9080</v>
      </c>
    </row>
    <row r="7184" spans="32:32" ht="15" customHeight="1" x14ac:dyDescent="0.25">
      <c r="AF7184" s="12">
        <v>9081</v>
      </c>
    </row>
    <row r="7185" spans="32:32" ht="15" customHeight="1" x14ac:dyDescent="0.25">
      <c r="AF7185" s="12">
        <v>9082</v>
      </c>
    </row>
    <row r="7186" spans="32:32" ht="15" customHeight="1" x14ac:dyDescent="0.25">
      <c r="AF7186" s="12">
        <v>9083</v>
      </c>
    </row>
    <row r="7187" spans="32:32" ht="15" customHeight="1" x14ac:dyDescent="0.25">
      <c r="AF7187" s="12">
        <v>9084</v>
      </c>
    </row>
    <row r="7188" spans="32:32" ht="15" customHeight="1" x14ac:dyDescent="0.25">
      <c r="AF7188" s="12">
        <v>9085</v>
      </c>
    </row>
    <row r="7189" spans="32:32" ht="15" customHeight="1" x14ac:dyDescent="0.25">
      <c r="AF7189" s="12">
        <v>9086</v>
      </c>
    </row>
    <row r="7190" spans="32:32" ht="15" customHeight="1" x14ac:dyDescent="0.25">
      <c r="AF7190" s="12">
        <v>9087</v>
      </c>
    </row>
    <row r="7191" spans="32:32" ht="15" customHeight="1" x14ac:dyDescent="0.25">
      <c r="AF7191" s="12">
        <v>9088</v>
      </c>
    </row>
    <row r="7192" spans="32:32" ht="15" customHeight="1" x14ac:dyDescent="0.25">
      <c r="AF7192" s="12">
        <v>9089</v>
      </c>
    </row>
    <row r="7193" spans="32:32" ht="15" customHeight="1" x14ac:dyDescent="0.25">
      <c r="AF7193" s="12">
        <v>9090</v>
      </c>
    </row>
    <row r="7194" spans="32:32" ht="15" customHeight="1" x14ac:dyDescent="0.25">
      <c r="AF7194" s="12">
        <v>9091</v>
      </c>
    </row>
    <row r="7195" spans="32:32" ht="15" customHeight="1" x14ac:dyDescent="0.25">
      <c r="AF7195" s="12">
        <v>9092</v>
      </c>
    </row>
    <row r="7196" spans="32:32" ht="15" customHeight="1" x14ac:dyDescent="0.25">
      <c r="AF7196" s="12">
        <v>9093</v>
      </c>
    </row>
    <row r="7197" spans="32:32" ht="15" customHeight="1" x14ac:dyDescent="0.25">
      <c r="AF7197" s="12">
        <v>9094</v>
      </c>
    </row>
    <row r="7198" spans="32:32" ht="15" customHeight="1" x14ac:dyDescent="0.25">
      <c r="AF7198" s="12">
        <v>9095</v>
      </c>
    </row>
    <row r="7199" spans="32:32" ht="15" customHeight="1" x14ac:dyDescent="0.25">
      <c r="AF7199" s="12">
        <v>9096</v>
      </c>
    </row>
    <row r="7200" spans="32:32" ht="15" customHeight="1" x14ac:dyDescent="0.25">
      <c r="AF7200" s="12">
        <v>9097</v>
      </c>
    </row>
    <row r="7201" spans="32:32" ht="15" customHeight="1" x14ac:dyDescent="0.25">
      <c r="AF7201" s="12">
        <v>9098</v>
      </c>
    </row>
    <row r="7202" spans="32:32" ht="15" customHeight="1" x14ac:dyDescent="0.25">
      <c r="AF7202" s="12">
        <v>9099</v>
      </c>
    </row>
    <row r="7203" spans="32:32" ht="15" customHeight="1" x14ac:dyDescent="0.25">
      <c r="AF7203" s="12">
        <v>9100</v>
      </c>
    </row>
    <row r="7204" spans="32:32" ht="15" customHeight="1" x14ac:dyDescent="0.25">
      <c r="AF7204" s="12">
        <v>9101</v>
      </c>
    </row>
    <row r="7205" spans="32:32" ht="15" customHeight="1" x14ac:dyDescent="0.25">
      <c r="AF7205" s="12">
        <v>9102</v>
      </c>
    </row>
    <row r="7206" spans="32:32" ht="15" customHeight="1" x14ac:dyDescent="0.25">
      <c r="AF7206" s="12">
        <v>9103</v>
      </c>
    </row>
    <row r="7207" spans="32:32" ht="15" customHeight="1" x14ac:dyDescent="0.25">
      <c r="AF7207" s="12">
        <v>9104</v>
      </c>
    </row>
    <row r="7208" spans="32:32" ht="15" customHeight="1" x14ac:dyDescent="0.25">
      <c r="AF7208" s="12">
        <v>9105</v>
      </c>
    </row>
    <row r="7209" spans="32:32" ht="15" customHeight="1" x14ac:dyDescent="0.25">
      <c r="AF7209" s="12">
        <v>9106</v>
      </c>
    </row>
    <row r="7210" spans="32:32" ht="15" customHeight="1" x14ac:dyDescent="0.25">
      <c r="AF7210" s="12">
        <v>9107</v>
      </c>
    </row>
    <row r="7211" spans="32:32" ht="15" customHeight="1" x14ac:dyDescent="0.25">
      <c r="AF7211" s="12">
        <v>9108</v>
      </c>
    </row>
    <row r="7212" spans="32:32" ht="15" customHeight="1" x14ac:dyDescent="0.25">
      <c r="AF7212" s="12">
        <v>9109</v>
      </c>
    </row>
    <row r="7213" spans="32:32" ht="15" customHeight="1" x14ac:dyDescent="0.25">
      <c r="AF7213" s="12">
        <v>9110</v>
      </c>
    </row>
    <row r="7214" spans="32:32" ht="15" customHeight="1" x14ac:dyDescent="0.25">
      <c r="AF7214" s="12">
        <v>9111</v>
      </c>
    </row>
    <row r="7215" spans="32:32" ht="15" customHeight="1" x14ac:dyDescent="0.25">
      <c r="AF7215" s="12">
        <v>9112</v>
      </c>
    </row>
    <row r="7216" spans="32:32" ht="15" customHeight="1" x14ac:dyDescent="0.25">
      <c r="AF7216" s="12">
        <v>9113</v>
      </c>
    </row>
    <row r="7217" spans="32:32" ht="15" customHeight="1" x14ac:dyDescent="0.25">
      <c r="AF7217" s="12">
        <v>9114</v>
      </c>
    </row>
    <row r="7218" spans="32:32" ht="15" customHeight="1" x14ac:dyDescent="0.25">
      <c r="AF7218" s="12">
        <v>9115</v>
      </c>
    </row>
    <row r="7219" spans="32:32" ht="15" customHeight="1" x14ac:dyDescent="0.25">
      <c r="AF7219" s="12">
        <v>9116</v>
      </c>
    </row>
    <row r="7220" spans="32:32" ht="15" customHeight="1" x14ac:dyDescent="0.25">
      <c r="AF7220" s="12">
        <v>9117</v>
      </c>
    </row>
    <row r="7221" spans="32:32" ht="15" customHeight="1" x14ac:dyDescent="0.25">
      <c r="AF7221" s="12">
        <v>9118</v>
      </c>
    </row>
    <row r="7222" spans="32:32" ht="15" customHeight="1" x14ac:dyDescent="0.25">
      <c r="AF7222" s="12">
        <v>9119</v>
      </c>
    </row>
    <row r="7223" spans="32:32" ht="15" customHeight="1" x14ac:dyDescent="0.25">
      <c r="AF7223" s="12">
        <v>9120</v>
      </c>
    </row>
    <row r="7224" spans="32:32" ht="15" customHeight="1" x14ac:dyDescent="0.25">
      <c r="AF7224" s="12">
        <v>9121</v>
      </c>
    </row>
    <row r="7225" spans="32:32" ht="15" customHeight="1" x14ac:dyDescent="0.25">
      <c r="AF7225" s="12">
        <v>9122</v>
      </c>
    </row>
    <row r="7226" spans="32:32" ht="15" customHeight="1" x14ac:dyDescent="0.25">
      <c r="AF7226" s="12">
        <v>9123</v>
      </c>
    </row>
    <row r="7227" spans="32:32" ht="15" customHeight="1" x14ac:dyDescent="0.25">
      <c r="AF7227" s="12">
        <v>9124</v>
      </c>
    </row>
    <row r="7228" spans="32:32" ht="15" customHeight="1" x14ac:dyDescent="0.25">
      <c r="AF7228" s="12">
        <v>9125</v>
      </c>
    </row>
    <row r="7229" spans="32:32" ht="15" customHeight="1" x14ac:dyDescent="0.25">
      <c r="AF7229" s="12">
        <v>9126</v>
      </c>
    </row>
    <row r="7230" spans="32:32" ht="15" customHeight="1" x14ac:dyDescent="0.25">
      <c r="AF7230" s="12">
        <v>9127</v>
      </c>
    </row>
    <row r="7231" spans="32:32" ht="15" customHeight="1" x14ac:dyDescent="0.25">
      <c r="AF7231" s="12">
        <v>9128</v>
      </c>
    </row>
    <row r="7232" spans="32:32" ht="15" customHeight="1" x14ac:dyDescent="0.25">
      <c r="AF7232" s="12">
        <v>9129</v>
      </c>
    </row>
    <row r="7233" spans="32:32" ht="15" customHeight="1" x14ac:dyDescent="0.25">
      <c r="AF7233" s="12">
        <v>9130</v>
      </c>
    </row>
    <row r="7234" spans="32:32" ht="15" customHeight="1" x14ac:dyDescent="0.25">
      <c r="AF7234" s="12">
        <v>9131</v>
      </c>
    </row>
    <row r="7235" spans="32:32" ht="15" customHeight="1" x14ac:dyDescent="0.25">
      <c r="AF7235" s="12">
        <v>9132</v>
      </c>
    </row>
    <row r="7236" spans="32:32" ht="15" customHeight="1" x14ac:dyDescent="0.25">
      <c r="AF7236" s="12">
        <v>9133</v>
      </c>
    </row>
    <row r="7237" spans="32:32" ht="15" customHeight="1" x14ac:dyDescent="0.25">
      <c r="AF7237" s="12">
        <v>9134</v>
      </c>
    </row>
    <row r="7238" spans="32:32" ht="15" customHeight="1" x14ac:dyDescent="0.25">
      <c r="AF7238" s="12">
        <v>9135</v>
      </c>
    </row>
    <row r="7239" spans="32:32" ht="15" customHeight="1" x14ac:dyDescent="0.25">
      <c r="AF7239" s="12">
        <v>9136</v>
      </c>
    </row>
    <row r="7240" spans="32:32" ht="15" customHeight="1" x14ac:dyDescent="0.25">
      <c r="AF7240" s="12">
        <v>9137</v>
      </c>
    </row>
    <row r="7241" spans="32:32" ht="15" customHeight="1" x14ac:dyDescent="0.25">
      <c r="AF7241" s="12">
        <v>9138</v>
      </c>
    </row>
    <row r="7242" spans="32:32" ht="15" customHeight="1" x14ac:dyDescent="0.25">
      <c r="AF7242" s="12">
        <v>9139</v>
      </c>
    </row>
    <row r="7243" spans="32:32" ht="15" customHeight="1" x14ac:dyDescent="0.25">
      <c r="AF7243" s="12">
        <v>9140</v>
      </c>
    </row>
    <row r="7244" spans="32:32" ht="15" customHeight="1" x14ac:dyDescent="0.25">
      <c r="AF7244" s="12">
        <v>9141</v>
      </c>
    </row>
    <row r="7245" spans="32:32" ht="15" customHeight="1" x14ac:dyDescent="0.25">
      <c r="AF7245" s="12">
        <v>9142</v>
      </c>
    </row>
    <row r="7246" spans="32:32" ht="15" customHeight="1" x14ac:dyDescent="0.25">
      <c r="AF7246" s="12">
        <v>9143</v>
      </c>
    </row>
    <row r="7247" spans="32:32" ht="15" customHeight="1" x14ac:dyDescent="0.25">
      <c r="AF7247" s="12">
        <v>9144</v>
      </c>
    </row>
    <row r="7248" spans="32:32" ht="15" customHeight="1" x14ac:dyDescent="0.25">
      <c r="AF7248" s="12">
        <v>9145</v>
      </c>
    </row>
    <row r="7249" spans="32:32" ht="15" customHeight="1" x14ac:dyDescent="0.25">
      <c r="AF7249" s="12">
        <v>9146</v>
      </c>
    </row>
    <row r="7250" spans="32:32" ht="15" customHeight="1" x14ac:dyDescent="0.25">
      <c r="AF7250" s="12">
        <v>9147</v>
      </c>
    </row>
    <row r="7251" spans="32:32" ht="15" customHeight="1" x14ac:dyDescent="0.25">
      <c r="AF7251" s="12">
        <v>9148</v>
      </c>
    </row>
    <row r="7252" spans="32:32" ht="15" customHeight="1" x14ac:dyDescent="0.25">
      <c r="AF7252" s="12">
        <v>9149</v>
      </c>
    </row>
    <row r="7253" spans="32:32" ht="15" customHeight="1" x14ac:dyDescent="0.25">
      <c r="AF7253" s="12">
        <v>9150</v>
      </c>
    </row>
    <row r="7254" spans="32:32" ht="15" customHeight="1" x14ac:dyDescent="0.25">
      <c r="AF7254" s="12">
        <v>9151</v>
      </c>
    </row>
    <row r="7255" spans="32:32" ht="15" customHeight="1" x14ac:dyDescent="0.25">
      <c r="AF7255" s="12">
        <v>9152</v>
      </c>
    </row>
    <row r="7256" spans="32:32" ht="15" customHeight="1" x14ac:dyDescent="0.25">
      <c r="AF7256" s="12">
        <v>9153</v>
      </c>
    </row>
    <row r="7257" spans="32:32" ht="15" customHeight="1" x14ac:dyDescent="0.25">
      <c r="AF7257" s="12">
        <v>9154</v>
      </c>
    </row>
    <row r="7258" spans="32:32" ht="15" customHeight="1" x14ac:dyDescent="0.25">
      <c r="AF7258" s="12">
        <v>9155</v>
      </c>
    </row>
    <row r="7259" spans="32:32" ht="15" customHeight="1" x14ac:dyDescent="0.25">
      <c r="AF7259" s="12">
        <v>9156</v>
      </c>
    </row>
    <row r="7260" spans="32:32" ht="15" customHeight="1" x14ac:dyDescent="0.25">
      <c r="AF7260" s="12">
        <v>9157</v>
      </c>
    </row>
    <row r="7261" spans="32:32" ht="15" customHeight="1" x14ac:dyDescent="0.25">
      <c r="AF7261" s="12">
        <v>9158</v>
      </c>
    </row>
    <row r="7262" spans="32:32" ht="15" customHeight="1" x14ac:dyDescent="0.25">
      <c r="AF7262" s="12">
        <v>9159</v>
      </c>
    </row>
    <row r="7263" spans="32:32" ht="15" customHeight="1" x14ac:dyDescent="0.25">
      <c r="AF7263" s="12">
        <v>9160</v>
      </c>
    </row>
    <row r="7264" spans="32:32" ht="15" customHeight="1" x14ac:dyDescent="0.25">
      <c r="AF7264" s="12">
        <v>9161</v>
      </c>
    </row>
    <row r="7265" spans="32:32" ht="15" customHeight="1" x14ac:dyDescent="0.25">
      <c r="AF7265" s="12">
        <v>9162</v>
      </c>
    </row>
    <row r="7266" spans="32:32" ht="15" customHeight="1" x14ac:dyDescent="0.25">
      <c r="AF7266" s="12">
        <v>9163</v>
      </c>
    </row>
    <row r="7267" spans="32:32" ht="15" customHeight="1" x14ac:dyDescent="0.25">
      <c r="AF7267" s="12">
        <v>9164</v>
      </c>
    </row>
    <row r="7268" spans="32:32" ht="15" customHeight="1" x14ac:dyDescent="0.25">
      <c r="AF7268" s="12">
        <v>9165</v>
      </c>
    </row>
    <row r="7269" spans="32:32" ht="15" customHeight="1" x14ac:dyDescent="0.25">
      <c r="AF7269" s="12">
        <v>9166</v>
      </c>
    </row>
    <row r="7270" spans="32:32" ht="15" customHeight="1" x14ac:dyDescent="0.25">
      <c r="AF7270" s="12">
        <v>9167</v>
      </c>
    </row>
    <row r="7271" spans="32:32" ht="15" customHeight="1" x14ac:dyDescent="0.25">
      <c r="AF7271" s="12">
        <v>9168</v>
      </c>
    </row>
    <row r="7272" spans="32:32" ht="15" customHeight="1" x14ac:dyDescent="0.25">
      <c r="AF7272" s="12">
        <v>9169</v>
      </c>
    </row>
    <row r="7273" spans="32:32" ht="15" customHeight="1" x14ac:dyDescent="0.25">
      <c r="AF7273" s="12">
        <v>9170</v>
      </c>
    </row>
    <row r="7274" spans="32:32" ht="15" customHeight="1" x14ac:dyDescent="0.25">
      <c r="AF7274" s="12">
        <v>9171</v>
      </c>
    </row>
    <row r="7275" spans="32:32" ht="15" customHeight="1" x14ac:dyDescent="0.25">
      <c r="AF7275" s="12">
        <v>9172</v>
      </c>
    </row>
    <row r="7276" spans="32:32" ht="15" customHeight="1" x14ac:dyDescent="0.25">
      <c r="AF7276" s="12">
        <v>9173</v>
      </c>
    </row>
    <row r="7277" spans="32:32" ht="15" customHeight="1" x14ac:dyDescent="0.25">
      <c r="AF7277" s="12">
        <v>9174</v>
      </c>
    </row>
    <row r="7278" spans="32:32" ht="15" customHeight="1" x14ac:dyDescent="0.25">
      <c r="AF7278" s="12">
        <v>9175</v>
      </c>
    </row>
    <row r="7279" spans="32:32" ht="15" customHeight="1" x14ac:dyDescent="0.25">
      <c r="AF7279" s="12">
        <v>9176</v>
      </c>
    </row>
    <row r="7280" spans="32:32" ht="15" customHeight="1" x14ac:dyDescent="0.25">
      <c r="AF7280" s="12">
        <v>9177</v>
      </c>
    </row>
    <row r="7281" spans="32:32" ht="15" customHeight="1" x14ac:dyDescent="0.25">
      <c r="AF7281" s="12">
        <v>9178</v>
      </c>
    </row>
    <row r="7282" spans="32:32" ht="15" customHeight="1" x14ac:dyDescent="0.25">
      <c r="AF7282" s="12">
        <v>9179</v>
      </c>
    </row>
    <row r="7283" spans="32:32" ht="15" customHeight="1" x14ac:dyDescent="0.25">
      <c r="AF7283" s="12">
        <v>9180</v>
      </c>
    </row>
    <row r="7284" spans="32:32" ht="15" customHeight="1" x14ac:dyDescent="0.25">
      <c r="AF7284" s="12">
        <v>9181</v>
      </c>
    </row>
    <row r="7285" spans="32:32" ht="15" customHeight="1" x14ac:dyDescent="0.25">
      <c r="AF7285" s="12">
        <v>9182</v>
      </c>
    </row>
    <row r="7286" spans="32:32" ht="15" customHeight="1" x14ac:dyDescent="0.25">
      <c r="AF7286" s="12">
        <v>9183</v>
      </c>
    </row>
    <row r="7287" spans="32:32" ht="15" customHeight="1" x14ac:dyDescent="0.25">
      <c r="AF7287" s="12">
        <v>9184</v>
      </c>
    </row>
    <row r="7288" spans="32:32" ht="15" customHeight="1" x14ac:dyDescent="0.25">
      <c r="AF7288" s="12">
        <v>9185</v>
      </c>
    </row>
    <row r="7289" spans="32:32" ht="15" customHeight="1" x14ac:dyDescent="0.25">
      <c r="AF7289" s="12">
        <v>9186</v>
      </c>
    </row>
    <row r="7290" spans="32:32" ht="15" customHeight="1" x14ac:dyDescent="0.25">
      <c r="AF7290" s="12">
        <v>9187</v>
      </c>
    </row>
    <row r="7291" spans="32:32" ht="15" customHeight="1" x14ac:dyDescent="0.25">
      <c r="AF7291" s="12">
        <v>9188</v>
      </c>
    </row>
    <row r="7292" spans="32:32" ht="15" customHeight="1" x14ac:dyDescent="0.25">
      <c r="AF7292" s="12">
        <v>9189</v>
      </c>
    </row>
    <row r="7293" spans="32:32" ht="15" customHeight="1" x14ac:dyDescent="0.25">
      <c r="AF7293" s="12">
        <v>9190</v>
      </c>
    </row>
    <row r="7294" spans="32:32" ht="15" customHeight="1" x14ac:dyDescent="0.25">
      <c r="AF7294" s="12">
        <v>9191</v>
      </c>
    </row>
    <row r="7295" spans="32:32" ht="15" customHeight="1" x14ac:dyDescent="0.25">
      <c r="AF7295" s="12">
        <v>9192</v>
      </c>
    </row>
    <row r="7296" spans="32:32" ht="15" customHeight="1" x14ac:dyDescent="0.25">
      <c r="AF7296" s="12">
        <v>9193</v>
      </c>
    </row>
    <row r="7297" spans="32:32" ht="15" customHeight="1" x14ac:dyDescent="0.25">
      <c r="AF7297" s="12">
        <v>9194</v>
      </c>
    </row>
    <row r="7298" spans="32:32" ht="15" customHeight="1" x14ac:dyDescent="0.25">
      <c r="AF7298" s="12">
        <v>9195</v>
      </c>
    </row>
    <row r="7299" spans="32:32" ht="15" customHeight="1" x14ac:dyDescent="0.25">
      <c r="AF7299" s="12">
        <v>9196</v>
      </c>
    </row>
    <row r="7300" spans="32:32" ht="15" customHeight="1" x14ac:dyDescent="0.25">
      <c r="AF7300" s="12">
        <v>9197</v>
      </c>
    </row>
    <row r="7301" spans="32:32" ht="15" customHeight="1" x14ac:dyDescent="0.25">
      <c r="AF7301" s="12">
        <v>9198</v>
      </c>
    </row>
    <row r="7302" spans="32:32" ht="15" customHeight="1" x14ac:dyDescent="0.25">
      <c r="AF7302" s="12">
        <v>9199</v>
      </c>
    </row>
    <row r="7303" spans="32:32" ht="15" customHeight="1" x14ac:dyDescent="0.25">
      <c r="AF7303" s="12">
        <v>9200</v>
      </c>
    </row>
    <row r="7304" spans="32:32" ht="15" customHeight="1" x14ac:dyDescent="0.25">
      <c r="AF7304" s="12">
        <v>9201</v>
      </c>
    </row>
    <row r="7305" spans="32:32" ht="15" customHeight="1" x14ac:dyDescent="0.25">
      <c r="AF7305" s="12">
        <v>9202</v>
      </c>
    </row>
    <row r="7306" spans="32:32" ht="15" customHeight="1" x14ac:dyDescent="0.25">
      <c r="AF7306" s="12">
        <v>9203</v>
      </c>
    </row>
    <row r="7307" spans="32:32" ht="15" customHeight="1" x14ac:dyDescent="0.25">
      <c r="AF7307" s="12">
        <v>9204</v>
      </c>
    </row>
    <row r="7308" spans="32:32" ht="15" customHeight="1" x14ac:dyDescent="0.25">
      <c r="AF7308" s="12">
        <v>9205</v>
      </c>
    </row>
    <row r="7309" spans="32:32" ht="15" customHeight="1" x14ac:dyDescent="0.25">
      <c r="AF7309" s="12">
        <v>9206</v>
      </c>
    </row>
    <row r="7310" spans="32:32" ht="15" customHeight="1" x14ac:dyDescent="0.25">
      <c r="AF7310" s="12">
        <v>9207</v>
      </c>
    </row>
    <row r="7311" spans="32:32" ht="15" customHeight="1" x14ac:dyDescent="0.25">
      <c r="AF7311" s="12">
        <v>9208</v>
      </c>
    </row>
    <row r="7312" spans="32:32" ht="15" customHeight="1" x14ac:dyDescent="0.25">
      <c r="AF7312" s="12">
        <v>9209</v>
      </c>
    </row>
    <row r="7313" spans="32:32" ht="15" customHeight="1" x14ac:dyDescent="0.25">
      <c r="AF7313" s="12">
        <v>9210</v>
      </c>
    </row>
    <row r="7314" spans="32:32" ht="15" customHeight="1" x14ac:dyDescent="0.25">
      <c r="AF7314" s="12">
        <v>9211</v>
      </c>
    </row>
    <row r="7315" spans="32:32" ht="15" customHeight="1" x14ac:dyDescent="0.25">
      <c r="AF7315" s="12">
        <v>9212</v>
      </c>
    </row>
    <row r="7316" spans="32:32" ht="15" customHeight="1" x14ac:dyDescent="0.25">
      <c r="AF7316" s="12">
        <v>9213</v>
      </c>
    </row>
    <row r="7317" spans="32:32" ht="15" customHeight="1" x14ac:dyDescent="0.25">
      <c r="AF7317" s="12">
        <v>9214</v>
      </c>
    </row>
    <row r="7318" spans="32:32" ht="15" customHeight="1" x14ac:dyDescent="0.25">
      <c r="AF7318" s="12">
        <v>9215</v>
      </c>
    </row>
    <row r="7319" spans="32:32" ht="15" customHeight="1" x14ac:dyDescent="0.25">
      <c r="AF7319" s="12">
        <v>9216</v>
      </c>
    </row>
    <row r="7320" spans="32:32" ht="15" customHeight="1" x14ac:dyDescent="0.25">
      <c r="AF7320" s="12">
        <v>9217</v>
      </c>
    </row>
    <row r="7321" spans="32:32" ht="15" customHeight="1" x14ac:dyDescent="0.25">
      <c r="AF7321" s="12">
        <v>9218</v>
      </c>
    </row>
    <row r="7322" spans="32:32" ht="15" customHeight="1" x14ac:dyDescent="0.25">
      <c r="AF7322" s="12">
        <v>9219</v>
      </c>
    </row>
    <row r="7323" spans="32:32" ht="15" customHeight="1" x14ac:dyDescent="0.25">
      <c r="AF7323" s="12">
        <v>9220</v>
      </c>
    </row>
    <row r="7324" spans="32:32" ht="15" customHeight="1" x14ac:dyDescent="0.25">
      <c r="AF7324" s="12">
        <v>9221</v>
      </c>
    </row>
    <row r="7325" spans="32:32" ht="15" customHeight="1" x14ac:dyDescent="0.25">
      <c r="AF7325" s="12">
        <v>9222</v>
      </c>
    </row>
    <row r="7326" spans="32:32" ht="15" customHeight="1" x14ac:dyDescent="0.25">
      <c r="AF7326" s="12">
        <v>9223</v>
      </c>
    </row>
    <row r="7327" spans="32:32" ht="15" customHeight="1" x14ac:dyDescent="0.25">
      <c r="AF7327" s="12">
        <v>9224</v>
      </c>
    </row>
    <row r="7328" spans="32:32" ht="15" customHeight="1" x14ac:dyDescent="0.25">
      <c r="AF7328" s="12">
        <v>9225</v>
      </c>
    </row>
    <row r="7329" spans="32:32" ht="15" customHeight="1" x14ac:dyDescent="0.25">
      <c r="AF7329" s="12">
        <v>9226</v>
      </c>
    </row>
    <row r="7330" spans="32:32" ht="15" customHeight="1" x14ac:dyDescent="0.25">
      <c r="AF7330" s="12">
        <v>9227</v>
      </c>
    </row>
    <row r="7331" spans="32:32" ht="15" customHeight="1" x14ac:dyDescent="0.25">
      <c r="AF7331" s="12">
        <v>9228</v>
      </c>
    </row>
    <row r="7332" spans="32:32" ht="15" customHeight="1" x14ac:dyDescent="0.25">
      <c r="AF7332" s="12">
        <v>9229</v>
      </c>
    </row>
    <row r="7333" spans="32:32" ht="15" customHeight="1" x14ac:dyDescent="0.25">
      <c r="AF7333" s="12">
        <v>9230</v>
      </c>
    </row>
    <row r="7334" spans="32:32" ht="15" customHeight="1" x14ac:dyDescent="0.25">
      <c r="AF7334" s="12">
        <v>9231</v>
      </c>
    </row>
    <row r="7335" spans="32:32" ht="15" customHeight="1" x14ac:dyDescent="0.25">
      <c r="AF7335" s="12">
        <v>9232</v>
      </c>
    </row>
    <row r="7336" spans="32:32" ht="15" customHeight="1" x14ac:dyDescent="0.25">
      <c r="AF7336" s="12">
        <v>9233</v>
      </c>
    </row>
    <row r="7337" spans="32:32" ht="15" customHeight="1" x14ac:dyDescent="0.25">
      <c r="AF7337" s="12">
        <v>9234</v>
      </c>
    </row>
    <row r="7338" spans="32:32" ht="15" customHeight="1" x14ac:dyDescent="0.25">
      <c r="AF7338" s="12">
        <v>9235</v>
      </c>
    </row>
    <row r="7339" spans="32:32" ht="15" customHeight="1" x14ac:dyDescent="0.25">
      <c r="AF7339" s="12">
        <v>9236</v>
      </c>
    </row>
    <row r="7340" spans="32:32" ht="15" customHeight="1" x14ac:dyDescent="0.25">
      <c r="AF7340" s="12">
        <v>9237</v>
      </c>
    </row>
    <row r="7341" spans="32:32" ht="15" customHeight="1" x14ac:dyDescent="0.25">
      <c r="AF7341" s="12">
        <v>9238</v>
      </c>
    </row>
    <row r="7342" spans="32:32" ht="15" customHeight="1" x14ac:dyDescent="0.25">
      <c r="AF7342" s="12">
        <v>9239</v>
      </c>
    </row>
    <row r="7343" spans="32:32" ht="15" customHeight="1" x14ac:dyDescent="0.25">
      <c r="AF7343" s="12">
        <v>9240</v>
      </c>
    </row>
    <row r="7344" spans="32:32" ht="15" customHeight="1" x14ac:dyDescent="0.25">
      <c r="AF7344" s="12">
        <v>9241</v>
      </c>
    </row>
    <row r="7345" spans="32:32" ht="15" customHeight="1" x14ac:dyDescent="0.25">
      <c r="AF7345" s="12">
        <v>9242</v>
      </c>
    </row>
    <row r="7346" spans="32:32" ht="15" customHeight="1" x14ac:dyDescent="0.25">
      <c r="AF7346" s="12">
        <v>9243</v>
      </c>
    </row>
    <row r="7347" spans="32:32" ht="15" customHeight="1" x14ac:dyDescent="0.25">
      <c r="AF7347" s="12">
        <v>9244</v>
      </c>
    </row>
    <row r="7348" spans="32:32" ht="15" customHeight="1" x14ac:dyDescent="0.25">
      <c r="AF7348" s="12">
        <v>9245</v>
      </c>
    </row>
    <row r="7349" spans="32:32" ht="15" customHeight="1" x14ac:dyDescent="0.25">
      <c r="AF7349" s="12">
        <v>9246</v>
      </c>
    </row>
    <row r="7350" spans="32:32" ht="15" customHeight="1" x14ac:dyDescent="0.25">
      <c r="AF7350" s="12">
        <v>9247</v>
      </c>
    </row>
    <row r="7351" spans="32:32" ht="15" customHeight="1" x14ac:dyDescent="0.25">
      <c r="AF7351" s="12">
        <v>9248</v>
      </c>
    </row>
    <row r="7352" spans="32:32" ht="15" customHeight="1" x14ac:dyDescent="0.25">
      <c r="AF7352" s="12">
        <v>9249</v>
      </c>
    </row>
    <row r="7353" spans="32:32" ht="15" customHeight="1" x14ac:dyDescent="0.25">
      <c r="AF7353" s="12">
        <v>9250</v>
      </c>
    </row>
    <row r="7354" spans="32:32" ht="15" customHeight="1" x14ac:dyDescent="0.25">
      <c r="AF7354" s="12">
        <v>9251</v>
      </c>
    </row>
    <row r="7355" spans="32:32" ht="15" customHeight="1" x14ac:dyDescent="0.25">
      <c r="AF7355" s="12">
        <v>9252</v>
      </c>
    </row>
    <row r="7356" spans="32:32" ht="15" customHeight="1" x14ac:dyDescent="0.25">
      <c r="AF7356" s="12">
        <v>9253</v>
      </c>
    </row>
    <row r="7357" spans="32:32" ht="15" customHeight="1" x14ac:dyDescent="0.25">
      <c r="AF7357" s="12">
        <v>9254</v>
      </c>
    </row>
    <row r="7358" spans="32:32" ht="15" customHeight="1" x14ac:dyDescent="0.25">
      <c r="AF7358" s="12">
        <v>9255</v>
      </c>
    </row>
    <row r="7359" spans="32:32" ht="15" customHeight="1" x14ac:dyDescent="0.25">
      <c r="AF7359" s="12">
        <v>9256</v>
      </c>
    </row>
    <row r="7360" spans="32:32" ht="15" customHeight="1" x14ac:dyDescent="0.25">
      <c r="AF7360" s="12">
        <v>9257</v>
      </c>
    </row>
    <row r="7361" spans="32:32" ht="15" customHeight="1" x14ac:dyDescent="0.25">
      <c r="AF7361" s="12">
        <v>9258</v>
      </c>
    </row>
    <row r="7362" spans="32:32" ht="15" customHeight="1" x14ac:dyDescent="0.25">
      <c r="AF7362" s="12">
        <v>9259</v>
      </c>
    </row>
    <row r="7363" spans="32:32" ht="15" customHeight="1" x14ac:dyDescent="0.25">
      <c r="AF7363" s="12">
        <v>9260</v>
      </c>
    </row>
    <row r="7364" spans="32:32" ht="15" customHeight="1" x14ac:dyDescent="0.25">
      <c r="AF7364" s="12">
        <v>9261</v>
      </c>
    </row>
    <row r="7365" spans="32:32" ht="15" customHeight="1" x14ac:dyDescent="0.25">
      <c r="AF7365" s="12">
        <v>9262</v>
      </c>
    </row>
    <row r="7366" spans="32:32" ht="15" customHeight="1" x14ac:dyDescent="0.25">
      <c r="AF7366" s="12">
        <v>9263</v>
      </c>
    </row>
    <row r="7367" spans="32:32" ht="15" customHeight="1" x14ac:dyDescent="0.25">
      <c r="AF7367" s="12">
        <v>9264</v>
      </c>
    </row>
    <row r="7368" spans="32:32" ht="15" customHeight="1" x14ac:dyDescent="0.25">
      <c r="AF7368" s="12">
        <v>9265</v>
      </c>
    </row>
    <row r="7369" spans="32:32" ht="15" customHeight="1" x14ac:dyDescent="0.25">
      <c r="AF7369" s="12">
        <v>9266</v>
      </c>
    </row>
    <row r="7370" spans="32:32" ht="15" customHeight="1" x14ac:dyDescent="0.25">
      <c r="AF7370" s="12">
        <v>9267</v>
      </c>
    </row>
    <row r="7371" spans="32:32" ht="15" customHeight="1" x14ac:dyDescent="0.25">
      <c r="AF7371" s="12">
        <v>9268</v>
      </c>
    </row>
    <row r="7372" spans="32:32" ht="15" customHeight="1" x14ac:dyDescent="0.25">
      <c r="AF7372" s="12">
        <v>9269</v>
      </c>
    </row>
    <row r="7373" spans="32:32" ht="15" customHeight="1" x14ac:dyDescent="0.25">
      <c r="AF7373" s="12">
        <v>9270</v>
      </c>
    </row>
    <row r="7374" spans="32:32" ht="15" customHeight="1" x14ac:dyDescent="0.25">
      <c r="AF7374" s="12">
        <v>9271</v>
      </c>
    </row>
    <row r="7375" spans="32:32" ht="15" customHeight="1" x14ac:dyDescent="0.25">
      <c r="AF7375" s="12">
        <v>9272</v>
      </c>
    </row>
    <row r="7376" spans="32:32" ht="15" customHeight="1" x14ac:dyDescent="0.25">
      <c r="AF7376" s="12">
        <v>9273</v>
      </c>
    </row>
    <row r="7377" spans="32:32" ht="15" customHeight="1" x14ac:dyDescent="0.25">
      <c r="AF7377" s="12">
        <v>9274</v>
      </c>
    </row>
    <row r="7378" spans="32:32" ht="15" customHeight="1" x14ac:dyDescent="0.25">
      <c r="AF7378" s="12">
        <v>9275</v>
      </c>
    </row>
    <row r="7379" spans="32:32" ht="15" customHeight="1" x14ac:dyDescent="0.25">
      <c r="AF7379" s="12">
        <v>9276</v>
      </c>
    </row>
    <row r="7380" spans="32:32" ht="15" customHeight="1" x14ac:dyDescent="0.25">
      <c r="AF7380" s="12">
        <v>9277</v>
      </c>
    </row>
    <row r="7381" spans="32:32" ht="15" customHeight="1" x14ac:dyDescent="0.25">
      <c r="AF7381" s="12">
        <v>9278</v>
      </c>
    </row>
    <row r="7382" spans="32:32" ht="15" customHeight="1" x14ac:dyDescent="0.25">
      <c r="AF7382" s="12">
        <v>9279</v>
      </c>
    </row>
    <row r="7383" spans="32:32" ht="15" customHeight="1" x14ac:dyDescent="0.25">
      <c r="AF7383" s="12">
        <v>9280</v>
      </c>
    </row>
    <row r="7384" spans="32:32" ht="15" customHeight="1" x14ac:dyDescent="0.25">
      <c r="AF7384" s="12">
        <v>9281</v>
      </c>
    </row>
    <row r="7385" spans="32:32" ht="15" customHeight="1" x14ac:dyDescent="0.25">
      <c r="AF7385" s="12">
        <v>9282</v>
      </c>
    </row>
    <row r="7386" spans="32:32" ht="15" customHeight="1" x14ac:dyDescent="0.25">
      <c r="AF7386" s="12">
        <v>9283</v>
      </c>
    </row>
    <row r="7387" spans="32:32" ht="15" customHeight="1" x14ac:dyDescent="0.25">
      <c r="AF7387" s="12">
        <v>9284</v>
      </c>
    </row>
    <row r="7388" spans="32:32" ht="15" customHeight="1" x14ac:dyDescent="0.25">
      <c r="AF7388" s="12">
        <v>9285</v>
      </c>
    </row>
    <row r="7389" spans="32:32" ht="15" customHeight="1" x14ac:dyDescent="0.25">
      <c r="AF7389" s="12">
        <v>9286</v>
      </c>
    </row>
    <row r="7390" spans="32:32" ht="15" customHeight="1" x14ac:dyDescent="0.25">
      <c r="AF7390" s="12">
        <v>9287</v>
      </c>
    </row>
    <row r="7391" spans="32:32" ht="15" customHeight="1" x14ac:dyDescent="0.25">
      <c r="AF7391" s="12">
        <v>9288</v>
      </c>
    </row>
    <row r="7392" spans="32:32" ht="15" customHeight="1" x14ac:dyDescent="0.25">
      <c r="AF7392" s="12">
        <v>9289</v>
      </c>
    </row>
    <row r="7393" spans="32:32" ht="15" customHeight="1" x14ac:dyDescent="0.25">
      <c r="AF7393" s="12">
        <v>9290</v>
      </c>
    </row>
    <row r="7394" spans="32:32" ht="15" customHeight="1" x14ac:dyDescent="0.25">
      <c r="AF7394" s="12">
        <v>9291</v>
      </c>
    </row>
    <row r="7395" spans="32:32" ht="15" customHeight="1" x14ac:dyDescent="0.25">
      <c r="AF7395" s="12">
        <v>9292</v>
      </c>
    </row>
    <row r="7396" spans="32:32" ht="15" customHeight="1" x14ac:dyDescent="0.25">
      <c r="AF7396" s="12">
        <v>9293</v>
      </c>
    </row>
    <row r="7397" spans="32:32" ht="15" customHeight="1" x14ac:dyDescent="0.25">
      <c r="AF7397" s="12">
        <v>9294</v>
      </c>
    </row>
    <row r="7398" spans="32:32" ht="15" customHeight="1" x14ac:dyDescent="0.25">
      <c r="AF7398" s="12">
        <v>9295</v>
      </c>
    </row>
    <row r="7399" spans="32:32" ht="15" customHeight="1" x14ac:dyDescent="0.25">
      <c r="AF7399" s="12">
        <v>9296</v>
      </c>
    </row>
    <row r="7400" spans="32:32" ht="15" customHeight="1" x14ac:dyDescent="0.25">
      <c r="AF7400" s="12">
        <v>9297</v>
      </c>
    </row>
    <row r="7401" spans="32:32" ht="15" customHeight="1" x14ac:dyDescent="0.25">
      <c r="AF7401" s="12">
        <v>9298</v>
      </c>
    </row>
    <row r="7402" spans="32:32" ht="15" customHeight="1" x14ac:dyDescent="0.25">
      <c r="AF7402" s="12">
        <v>9299</v>
      </c>
    </row>
    <row r="7403" spans="32:32" ht="15" customHeight="1" x14ac:dyDescent="0.25">
      <c r="AF7403" s="12">
        <v>9300</v>
      </c>
    </row>
    <row r="7404" spans="32:32" ht="15" customHeight="1" x14ac:dyDescent="0.25">
      <c r="AF7404" s="12">
        <v>9301</v>
      </c>
    </row>
    <row r="7405" spans="32:32" ht="15" customHeight="1" x14ac:dyDescent="0.25">
      <c r="AF7405" s="12">
        <v>9302</v>
      </c>
    </row>
    <row r="7406" spans="32:32" ht="15" customHeight="1" x14ac:dyDescent="0.25">
      <c r="AF7406" s="12">
        <v>9303</v>
      </c>
    </row>
    <row r="7407" spans="32:32" ht="15" customHeight="1" x14ac:dyDescent="0.25">
      <c r="AF7407" s="12">
        <v>9304</v>
      </c>
    </row>
    <row r="7408" spans="32:32" ht="15" customHeight="1" x14ac:dyDescent="0.25">
      <c r="AF7408" s="12">
        <v>9305</v>
      </c>
    </row>
    <row r="7409" spans="32:32" ht="15" customHeight="1" x14ac:dyDescent="0.25">
      <c r="AF7409" s="12">
        <v>9306</v>
      </c>
    </row>
    <row r="7410" spans="32:32" ht="15" customHeight="1" x14ac:dyDescent="0.25">
      <c r="AF7410" s="12">
        <v>9307</v>
      </c>
    </row>
    <row r="7411" spans="32:32" ht="15" customHeight="1" x14ac:dyDescent="0.25">
      <c r="AF7411" s="12">
        <v>9308</v>
      </c>
    </row>
    <row r="7412" spans="32:32" ht="15" customHeight="1" x14ac:dyDescent="0.25">
      <c r="AF7412" s="12">
        <v>9309</v>
      </c>
    </row>
    <row r="7413" spans="32:32" ht="15" customHeight="1" x14ac:dyDescent="0.25">
      <c r="AF7413" s="12">
        <v>9310</v>
      </c>
    </row>
    <row r="7414" spans="32:32" ht="15" customHeight="1" x14ac:dyDescent="0.25">
      <c r="AF7414" s="12">
        <v>9311</v>
      </c>
    </row>
    <row r="7415" spans="32:32" ht="15" customHeight="1" x14ac:dyDescent="0.25">
      <c r="AF7415" s="12">
        <v>9312</v>
      </c>
    </row>
    <row r="7416" spans="32:32" ht="15" customHeight="1" x14ac:dyDescent="0.25">
      <c r="AF7416" s="12">
        <v>9313</v>
      </c>
    </row>
    <row r="7417" spans="32:32" ht="15" customHeight="1" x14ac:dyDescent="0.25">
      <c r="AF7417" s="12">
        <v>9314</v>
      </c>
    </row>
    <row r="7418" spans="32:32" ht="15" customHeight="1" x14ac:dyDescent="0.25">
      <c r="AF7418" s="12">
        <v>9315</v>
      </c>
    </row>
    <row r="7419" spans="32:32" ht="15" customHeight="1" x14ac:dyDescent="0.25">
      <c r="AF7419" s="12">
        <v>9316</v>
      </c>
    </row>
    <row r="7420" spans="32:32" ht="15" customHeight="1" x14ac:dyDescent="0.25">
      <c r="AF7420" s="12">
        <v>9317</v>
      </c>
    </row>
    <row r="7421" spans="32:32" ht="15" customHeight="1" x14ac:dyDescent="0.25">
      <c r="AF7421" s="12">
        <v>9318</v>
      </c>
    </row>
    <row r="7422" spans="32:32" ht="15" customHeight="1" x14ac:dyDescent="0.25">
      <c r="AF7422" s="12">
        <v>9319</v>
      </c>
    </row>
    <row r="7423" spans="32:32" ht="15" customHeight="1" x14ac:dyDescent="0.25">
      <c r="AF7423" s="12">
        <v>9320</v>
      </c>
    </row>
    <row r="7424" spans="32:32" ht="15" customHeight="1" x14ac:dyDescent="0.25">
      <c r="AF7424" s="12">
        <v>9321</v>
      </c>
    </row>
    <row r="7425" spans="32:32" ht="15" customHeight="1" x14ac:dyDescent="0.25">
      <c r="AF7425" s="12">
        <v>9322</v>
      </c>
    </row>
    <row r="7426" spans="32:32" ht="15" customHeight="1" x14ac:dyDescent="0.25">
      <c r="AF7426" s="12">
        <v>9323</v>
      </c>
    </row>
    <row r="7427" spans="32:32" ht="15" customHeight="1" x14ac:dyDescent="0.25">
      <c r="AF7427" s="12">
        <v>9324</v>
      </c>
    </row>
    <row r="7428" spans="32:32" ht="15" customHeight="1" x14ac:dyDescent="0.25">
      <c r="AF7428" s="12">
        <v>9325</v>
      </c>
    </row>
    <row r="7429" spans="32:32" ht="15" customHeight="1" x14ac:dyDescent="0.25">
      <c r="AF7429" s="12">
        <v>9326</v>
      </c>
    </row>
    <row r="7430" spans="32:32" ht="15" customHeight="1" x14ac:dyDescent="0.25">
      <c r="AF7430" s="12">
        <v>9327</v>
      </c>
    </row>
    <row r="7431" spans="32:32" ht="15" customHeight="1" x14ac:dyDescent="0.25">
      <c r="AF7431" s="12">
        <v>9328</v>
      </c>
    </row>
    <row r="7432" spans="32:32" ht="15" customHeight="1" x14ac:dyDescent="0.25">
      <c r="AF7432" s="12">
        <v>9329</v>
      </c>
    </row>
    <row r="7433" spans="32:32" ht="15" customHeight="1" x14ac:dyDescent="0.25">
      <c r="AF7433" s="12">
        <v>9330</v>
      </c>
    </row>
    <row r="7434" spans="32:32" ht="15" customHeight="1" x14ac:dyDescent="0.25">
      <c r="AF7434" s="12">
        <v>9331</v>
      </c>
    </row>
    <row r="7435" spans="32:32" ht="15" customHeight="1" x14ac:dyDescent="0.25">
      <c r="AF7435" s="12">
        <v>9332</v>
      </c>
    </row>
    <row r="7436" spans="32:32" ht="15" customHeight="1" x14ac:dyDescent="0.25">
      <c r="AF7436" s="12">
        <v>9333</v>
      </c>
    </row>
    <row r="7437" spans="32:32" ht="15" customHeight="1" x14ac:dyDescent="0.25">
      <c r="AF7437" s="12">
        <v>9334</v>
      </c>
    </row>
    <row r="7438" spans="32:32" ht="15" customHeight="1" x14ac:dyDescent="0.25">
      <c r="AF7438" s="12">
        <v>9335</v>
      </c>
    </row>
    <row r="7439" spans="32:32" ht="15" customHeight="1" x14ac:dyDescent="0.25">
      <c r="AF7439" s="12">
        <v>9336</v>
      </c>
    </row>
    <row r="7440" spans="32:32" ht="15" customHeight="1" x14ac:dyDescent="0.25">
      <c r="AF7440" s="12">
        <v>9337</v>
      </c>
    </row>
    <row r="7441" spans="32:32" ht="15" customHeight="1" x14ac:dyDescent="0.25">
      <c r="AF7441" s="12">
        <v>9338</v>
      </c>
    </row>
    <row r="7442" spans="32:32" ht="15" customHeight="1" x14ac:dyDescent="0.25">
      <c r="AF7442" s="12">
        <v>9339</v>
      </c>
    </row>
    <row r="7443" spans="32:32" ht="15" customHeight="1" x14ac:dyDescent="0.25">
      <c r="AF7443" s="12">
        <v>9340</v>
      </c>
    </row>
    <row r="7444" spans="32:32" ht="15" customHeight="1" x14ac:dyDescent="0.25">
      <c r="AF7444" s="12">
        <v>9341</v>
      </c>
    </row>
    <row r="7445" spans="32:32" ht="15" customHeight="1" x14ac:dyDescent="0.25">
      <c r="AF7445" s="12">
        <v>9342</v>
      </c>
    </row>
    <row r="7446" spans="32:32" ht="15" customHeight="1" x14ac:dyDescent="0.25">
      <c r="AF7446" s="12">
        <v>9343</v>
      </c>
    </row>
    <row r="7447" spans="32:32" ht="15" customHeight="1" x14ac:dyDescent="0.25">
      <c r="AF7447" s="12">
        <v>9344</v>
      </c>
    </row>
    <row r="7448" spans="32:32" ht="15" customHeight="1" x14ac:dyDescent="0.25">
      <c r="AF7448" s="12">
        <v>9345</v>
      </c>
    </row>
    <row r="7449" spans="32:32" ht="15" customHeight="1" x14ac:dyDescent="0.25">
      <c r="AF7449" s="12">
        <v>9346</v>
      </c>
    </row>
    <row r="7450" spans="32:32" ht="15" customHeight="1" x14ac:dyDescent="0.25">
      <c r="AF7450" s="12">
        <v>9347</v>
      </c>
    </row>
    <row r="7451" spans="32:32" ht="15" customHeight="1" x14ac:dyDescent="0.25">
      <c r="AF7451" s="12">
        <v>9348</v>
      </c>
    </row>
    <row r="7452" spans="32:32" ht="15" customHeight="1" x14ac:dyDescent="0.25">
      <c r="AF7452" s="12">
        <v>9349</v>
      </c>
    </row>
    <row r="7453" spans="32:32" ht="15" customHeight="1" x14ac:dyDescent="0.25">
      <c r="AF7453" s="12">
        <v>9350</v>
      </c>
    </row>
    <row r="7454" spans="32:32" ht="15" customHeight="1" x14ac:dyDescent="0.25">
      <c r="AF7454" s="12">
        <v>9351</v>
      </c>
    </row>
    <row r="7455" spans="32:32" ht="15" customHeight="1" x14ac:dyDescent="0.25">
      <c r="AF7455" s="12">
        <v>9352</v>
      </c>
    </row>
    <row r="7456" spans="32:32" ht="15" customHeight="1" x14ac:dyDescent="0.25">
      <c r="AF7456" s="12">
        <v>9353</v>
      </c>
    </row>
    <row r="7457" spans="32:32" ht="15" customHeight="1" x14ac:dyDescent="0.25">
      <c r="AF7457" s="12">
        <v>9354</v>
      </c>
    </row>
    <row r="7458" spans="32:32" ht="15" customHeight="1" x14ac:dyDescent="0.25">
      <c r="AF7458" s="12">
        <v>9355</v>
      </c>
    </row>
    <row r="7459" spans="32:32" ht="15" customHeight="1" x14ac:dyDescent="0.25">
      <c r="AF7459" s="12">
        <v>9356</v>
      </c>
    </row>
    <row r="7460" spans="32:32" ht="15" customHeight="1" x14ac:dyDescent="0.25">
      <c r="AF7460" s="12">
        <v>9357</v>
      </c>
    </row>
    <row r="7461" spans="32:32" ht="15" customHeight="1" x14ac:dyDescent="0.25">
      <c r="AF7461" s="12">
        <v>9358</v>
      </c>
    </row>
    <row r="7462" spans="32:32" ht="15" customHeight="1" x14ac:dyDescent="0.25">
      <c r="AF7462" s="12">
        <v>9359</v>
      </c>
    </row>
    <row r="7463" spans="32:32" ht="15" customHeight="1" x14ac:dyDescent="0.25">
      <c r="AF7463" s="12">
        <v>9360</v>
      </c>
    </row>
    <row r="7464" spans="32:32" ht="15" customHeight="1" x14ac:dyDescent="0.25">
      <c r="AF7464" s="12">
        <v>9361</v>
      </c>
    </row>
    <row r="7465" spans="32:32" ht="15" customHeight="1" x14ac:dyDescent="0.25">
      <c r="AF7465" s="12">
        <v>9362</v>
      </c>
    </row>
    <row r="7466" spans="32:32" ht="15" customHeight="1" x14ac:dyDescent="0.25">
      <c r="AF7466" s="12">
        <v>9363</v>
      </c>
    </row>
    <row r="7467" spans="32:32" ht="15" customHeight="1" x14ac:dyDescent="0.25">
      <c r="AF7467" s="12">
        <v>9364</v>
      </c>
    </row>
    <row r="7468" spans="32:32" ht="15" customHeight="1" x14ac:dyDescent="0.25">
      <c r="AF7468" s="12">
        <v>9365</v>
      </c>
    </row>
    <row r="7469" spans="32:32" ht="15" customHeight="1" x14ac:dyDescent="0.25">
      <c r="AF7469" s="12">
        <v>9366</v>
      </c>
    </row>
    <row r="7470" spans="32:32" ht="15" customHeight="1" x14ac:dyDescent="0.25">
      <c r="AF7470" s="12">
        <v>9367</v>
      </c>
    </row>
    <row r="7471" spans="32:32" ht="15" customHeight="1" x14ac:dyDescent="0.25">
      <c r="AF7471" s="12">
        <v>9368</v>
      </c>
    </row>
    <row r="7472" spans="32:32" ht="15" customHeight="1" x14ac:dyDescent="0.25">
      <c r="AF7472" s="12">
        <v>9369</v>
      </c>
    </row>
    <row r="7473" spans="32:32" ht="15" customHeight="1" x14ac:dyDescent="0.25">
      <c r="AF7473" s="12">
        <v>9370</v>
      </c>
    </row>
    <row r="7474" spans="32:32" ht="15" customHeight="1" x14ac:dyDescent="0.25">
      <c r="AF7474" s="12">
        <v>9371</v>
      </c>
    </row>
    <row r="7475" spans="32:32" ht="15" customHeight="1" x14ac:dyDescent="0.25">
      <c r="AF7475" s="12">
        <v>9372</v>
      </c>
    </row>
    <row r="7476" spans="32:32" ht="15" customHeight="1" x14ac:dyDescent="0.25">
      <c r="AF7476" s="12">
        <v>9373</v>
      </c>
    </row>
    <row r="7477" spans="32:32" ht="15" customHeight="1" x14ac:dyDescent="0.25">
      <c r="AF7477" s="12">
        <v>9374</v>
      </c>
    </row>
    <row r="7478" spans="32:32" ht="15" customHeight="1" x14ac:dyDescent="0.25">
      <c r="AF7478" s="12">
        <v>9375</v>
      </c>
    </row>
    <row r="7479" spans="32:32" ht="15" customHeight="1" x14ac:dyDescent="0.25">
      <c r="AF7479" s="12">
        <v>9376</v>
      </c>
    </row>
    <row r="7480" spans="32:32" ht="15" customHeight="1" x14ac:dyDescent="0.25">
      <c r="AF7480" s="12">
        <v>9377</v>
      </c>
    </row>
    <row r="7481" spans="32:32" ht="15" customHeight="1" x14ac:dyDescent="0.25">
      <c r="AF7481" s="12">
        <v>9378</v>
      </c>
    </row>
    <row r="7482" spans="32:32" ht="15" customHeight="1" x14ac:dyDescent="0.25">
      <c r="AF7482" s="12">
        <v>9379</v>
      </c>
    </row>
    <row r="7483" spans="32:32" ht="15" customHeight="1" x14ac:dyDescent="0.25">
      <c r="AF7483" s="12">
        <v>9380</v>
      </c>
    </row>
    <row r="7484" spans="32:32" ht="15" customHeight="1" x14ac:dyDescent="0.25">
      <c r="AF7484" s="12">
        <v>9381</v>
      </c>
    </row>
    <row r="7485" spans="32:32" ht="15" customHeight="1" x14ac:dyDescent="0.25">
      <c r="AF7485" s="12">
        <v>9382</v>
      </c>
    </row>
    <row r="7486" spans="32:32" ht="15" customHeight="1" x14ac:dyDescent="0.25">
      <c r="AF7486" s="12">
        <v>9383</v>
      </c>
    </row>
    <row r="7487" spans="32:32" ht="15" customHeight="1" x14ac:dyDescent="0.25">
      <c r="AF7487" s="12">
        <v>9384</v>
      </c>
    </row>
    <row r="7488" spans="32:32" ht="15" customHeight="1" x14ac:dyDescent="0.25">
      <c r="AF7488" s="12">
        <v>9385</v>
      </c>
    </row>
    <row r="7489" spans="32:32" ht="15" customHeight="1" x14ac:dyDescent="0.25">
      <c r="AF7489" s="12">
        <v>9386</v>
      </c>
    </row>
    <row r="7490" spans="32:32" ht="15" customHeight="1" x14ac:dyDescent="0.25">
      <c r="AF7490" s="12">
        <v>9387</v>
      </c>
    </row>
    <row r="7491" spans="32:32" ht="15" customHeight="1" x14ac:dyDescent="0.25">
      <c r="AF7491" s="12">
        <v>9388</v>
      </c>
    </row>
    <row r="7492" spans="32:32" ht="15" customHeight="1" x14ac:dyDescent="0.25">
      <c r="AF7492" s="12">
        <v>9389</v>
      </c>
    </row>
    <row r="7493" spans="32:32" ht="15" customHeight="1" x14ac:dyDescent="0.25">
      <c r="AF7493" s="12">
        <v>9390</v>
      </c>
    </row>
    <row r="7494" spans="32:32" ht="15" customHeight="1" x14ac:dyDescent="0.25">
      <c r="AF7494" s="12">
        <v>9391</v>
      </c>
    </row>
    <row r="7495" spans="32:32" ht="15" customHeight="1" x14ac:dyDescent="0.25">
      <c r="AF7495" s="12">
        <v>9392</v>
      </c>
    </row>
    <row r="7496" spans="32:32" ht="15" customHeight="1" x14ac:dyDescent="0.25">
      <c r="AF7496" s="12">
        <v>9393</v>
      </c>
    </row>
    <row r="7497" spans="32:32" ht="15" customHeight="1" x14ac:dyDescent="0.25">
      <c r="AF7497" s="12">
        <v>9394</v>
      </c>
    </row>
    <row r="7498" spans="32:32" ht="15" customHeight="1" x14ac:dyDescent="0.25">
      <c r="AF7498" s="12">
        <v>9395</v>
      </c>
    </row>
    <row r="7499" spans="32:32" ht="15" customHeight="1" x14ac:dyDescent="0.25">
      <c r="AF7499" s="12">
        <v>9396</v>
      </c>
    </row>
    <row r="7500" spans="32:32" ht="15" customHeight="1" x14ac:dyDescent="0.25">
      <c r="AF7500" s="12">
        <v>9397</v>
      </c>
    </row>
    <row r="7501" spans="32:32" ht="15" customHeight="1" x14ac:dyDescent="0.25">
      <c r="AF7501" s="12">
        <v>9398</v>
      </c>
    </row>
    <row r="7502" spans="32:32" ht="15" customHeight="1" x14ac:dyDescent="0.25">
      <c r="AF7502" s="12">
        <v>9399</v>
      </c>
    </row>
    <row r="7503" spans="32:32" ht="15" customHeight="1" x14ac:dyDescent="0.25">
      <c r="AF7503" s="12">
        <v>9400</v>
      </c>
    </row>
    <row r="7504" spans="32:32" ht="15" customHeight="1" x14ac:dyDescent="0.25">
      <c r="AF7504" s="12">
        <v>9401</v>
      </c>
    </row>
    <row r="7505" spans="32:32" ht="15" customHeight="1" x14ac:dyDescent="0.25">
      <c r="AF7505" s="12">
        <v>9402</v>
      </c>
    </row>
    <row r="7506" spans="32:32" ht="15" customHeight="1" x14ac:dyDescent="0.25">
      <c r="AF7506" s="12">
        <v>9403</v>
      </c>
    </row>
    <row r="7507" spans="32:32" ht="15" customHeight="1" x14ac:dyDescent="0.25">
      <c r="AF7507" s="12">
        <v>9404</v>
      </c>
    </row>
    <row r="7508" spans="32:32" ht="15" customHeight="1" x14ac:dyDescent="0.25">
      <c r="AF7508" s="12">
        <v>9405</v>
      </c>
    </row>
    <row r="7509" spans="32:32" ht="15" customHeight="1" x14ac:dyDescent="0.25">
      <c r="AF7509" s="12">
        <v>9406</v>
      </c>
    </row>
    <row r="7510" spans="32:32" ht="15" customHeight="1" x14ac:dyDescent="0.25">
      <c r="AF7510" s="12">
        <v>9407</v>
      </c>
    </row>
    <row r="7511" spans="32:32" ht="15" customHeight="1" x14ac:dyDescent="0.25">
      <c r="AF7511" s="12">
        <v>9408</v>
      </c>
    </row>
    <row r="7512" spans="32:32" ht="15" customHeight="1" x14ac:dyDescent="0.25">
      <c r="AF7512" s="12">
        <v>9409</v>
      </c>
    </row>
    <row r="7513" spans="32:32" ht="15" customHeight="1" x14ac:dyDescent="0.25">
      <c r="AF7513" s="12">
        <v>9410</v>
      </c>
    </row>
    <row r="7514" spans="32:32" ht="15" customHeight="1" x14ac:dyDescent="0.25">
      <c r="AF7514" s="12">
        <v>9411</v>
      </c>
    </row>
    <row r="7515" spans="32:32" ht="15" customHeight="1" x14ac:dyDescent="0.25">
      <c r="AF7515" s="12">
        <v>9412</v>
      </c>
    </row>
    <row r="7516" spans="32:32" ht="15" customHeight="1" x14ac:dyDescent="0.25">
      <c r="AF7516" s="12">
        <v>9413</v>
      </c>
    </row>
    <row r="7517" spans="32:32" ht="15" customHeight="1" x14ac:dyDescent="0.25">
      <c r="AF7517" s="12">
        <v>9414</v>
      </c>
    </row>
    <row r="7518" spans="32:32" ht="15" customHeight="1" x14ac:dyDescent="0.25">
      <c r="AF7518" s="12">
        <v>9415</v>
      </c>
    </row>
    <row r="7519" spans="32:32" ht="15" customHeight="1" x14ac:dyDescent="0.25">
      <c r="AF7519" s="12">
        <v>9416</v>
      </c>
    </row>
    <row r="7520" spans="32:32" ht="15" customHeight="1" x14ac:dyDescent="0.25">
      <c r="AF7520" s="12">
        <v>9417</v>
      </c>
    </row>
    <row r="7521" spans="32:32" ht="15" customHeight="1" x14ac:dyDescent="0.25">
      <c r="AF7521" s="12">
        <v>9418</v>
      </c>
    </row>
    <row r="7522" spans="32:32" ht="15" customHeight="1" x14ac:dyDescent="0.25">
      <c r="AF7522" s="12">
        <v>9419</v>
      </c>
    </row>
    <row r="7523" spans="32:32" ht="15" customHeight="1" x14ac:dyDescent="0.25">
      <c r="AF7523" s="12">
        <v>9420</v>
      </c>
    </row>
    <row r="7524" spans="32:32" ht="15" customHeight="1" x14ac:dyDescent="0.25">
      <c r="AF7524" s="12">
        <v>9421</v>
      </c>
    </row>
    <row r="7525" spans="32:32" ht="15" customHeight="1" x14ac:dyDescent="0.25">
      <c r="AF7525" s="12">
        <v>9422</v>
      </c>
    </row>
    <row r="7526" spans="32:32" ht="15" customHeight="1" x14ac:dyDescent="0.25">
      <c r="AF7526" s="12">
        <v>9423</v>
      </c>
    </row>
    <row r="7527" spans="32:32" ht="15" customHeight="1" x14ac:dyDescent="0.25">
      <c r="AF7527" s="12">
        <v>9424</v>
      </c>
    </row>
    <row r="7528" spans="32:32" ht="15" customHeight="1" x14ac:dyDescent="0.25">
      <c r="AF7528" s="12">
        <v>9425</v>
      </c>
    </row>
    <row r="7529" spans="32:32" ht="15" customHeight="1" x14ac:dyDescent="0.25">
      <c r="AF7529" s="12">
        <v>9426</v>
      </c>
    </row>
    <row r="7530" spans="32:32" ht="15" customHeight="1" x14ac:dyDescent="0.25">
      <c r="AF7530" s="12">
        <v>9427</v>
      </c>
    </row>
    <row r="7531" spans="32:32" ht="15" customHeight="1" x14ac:dyDescent="0.25">
      <c r="AF7531" s="12">
        <v>9428</v>
      </c>
    </row>
    <row r="7532" spans="32:32" ht="15" customHeight="1" x14ac:dyDescent="0.25">
      <c r="AF7532" s="12">
        <v>9429</v>
      </c>
    </row>
    <row r="7533" spans="32:32" ht="15" customHeight="1" x14ac:dyDescent="0.25">
      <c r="AF7533" s="12">
        <v>9430</v>
      </c>
    </row>
    <row r="7534" spans="32:32" ht="15" customHeight="1" x14ac:dyDescent="0.25">
      <c r="AF7534" s="12">
        <v>9431</v>
      </c>
    </row>
    <row r="7535" spans="32:32" ht="15" customHeight="1" x14ac:dyDescent="0.25">
      <c r="AF7535" s="12">
        <v>9432</v>
      </c>
    </row>
    <row r="7536" spans="32:32" ht="15" customHeight="1" x14ac:dyDescent="0.25">
      <c r="AF7536" s="12">
        <v>9433</v>
      </c>
    </row>
    <row r="7537" spans="32:32" ht="15" customHeight="1" x14ac:dyDescent="0.25">
      <c r="AF7537" s="12">
        <v>9434</v>
      </c>
    </row>
    <row r="7538" spans="32:32" ht="15" customHeight="1" x14ac:dyDescent="0.25">
      <c r="AF7538" s="12">
        <v>9435</v>
      </c>
    </row>
    <row r="7539" spans="32:32" ht="15" customHeight="1" x14ac:dyDescent="0.25">
      <c r="AF7539" s="12">
        <v>9436</v>
      </c>
    </row>
    <row r="7540" spans="32:32" ht="15" customHeight="1" x14ac:dyDescent="0.25">
      <c r="AF7540" s="12">
        <v>9437</v>
      </c>
    </row>
    <row r="7541" spans="32:32" ht="15" customHeight="1" x14ac:dyDescent="0.25">
      <c r="AF7541" s="12">
        <v>9438</v>
      </c>
    </row>
    <row r="7542" spans="32:32" ht="15" customHeight="1" x14ac:dyDescent="0.25">
      <c r="AF7542" s="12">
        <v>9439</v>
      </c>
    </row>
    <row r="7543" spans="32:32" ht="15" customHeight="1" x14ac:dyDescent="0.25">
      <c r="AF7543" s="12">
        <v>9440</v>
      </c>
    </row>
    <row r="7544" spans="32:32" ht="15" customHeight="1" x14ac:dyDescent="0.25">
      <c r="AF7544" s="12">
        <v>9441</v>
      </c>
    </row>
    <row r="7545" spans="32:32" ht="15" customHeight="1" x14ac:dyDescent="0.25">
      <c r="AF7545" s="12">
        <v>9442</v>
      </c>
    </row>
    <row r="7546" spans="32:32" ht="15" customHeight="1" x14ac:dyDescent="0.25">
      <c r="AF7546" s="12">
        <v>9443</v>
      </c>
    </row>
    <row r="7547" spans="32:32" ht="15" customHeight="1" x14ac:dyDescent="0.25">
      <c r="AF7547" s="12">
        <v>9444</v>
      </c>
    </row>
    <row r="7548" spans="32:32" ht="15" customHeight="1" x14ac:dyDescent="0.25">
      <c r="AF7548" s="12">
        <v>9445</v>
      </c>
    </row>
    <row r="7549" spans="32:32" ht="15" customHeight="1" x14ac:dyDescent="0.25">
      <c r="AF7549" s="12">
        <v>9446</v>
      </c>
    </row>
    <row r="7550" spans="32:32" ht="15" customHeight="1" x14ac:dyDescent="0.25">
      <c r="AF7550" s="12">
        <v>9447</v>
      </c>
    </row>
    <row r="7551" spans="32:32" ht="15" customHeight="1" x14ac:dyDescent="0.25">
      <c r="AF7551" s="12">
        <v>9448</v>
      </c>
    </row>
    <row r="7552" spans="32:32" ht="15" customHeight="1" x14ac:dyDescent="0.25">
      <c r="AF7552" s="12">
        <v>9449</v>
      </c>
    </row>
    <row r="7553" spans="32:32" ht="15" customHeight="1" x14ac:dyDescent="0.25">
      <c r="AF7553" s="12">
        <v>9450</v>
      </c>
    </row>
    <row r="7554" spans="32:32" ht="15" customHeight="1" x14ac:dyDescent="0.25">
      <c r="AF7554" s="12">
        <v>9451</v>
      </c>
    </row>
    <row r="7555" spans="32:32" ht="15" customHeight="1" x14ac:dyDescent="0.25">
      <c r="AF7555" s="12">
        <v>9452</v>
      </c>
    </row>
    <row r="7556" spans="32:32" ht="15" customHeight="1" x14ac:dyDescent="0.25">
      <c r="AF7556" s="12">
        <v>9453</v>
      </c>
    </row>
    <row r="7557" spans="32:32" ht="15" customHeight="1" x14ac:dyDescent="0.25">
      <c r="AF7557" s="12">
        <v>9454</v>
      </c>
    </row>
    <row r="7558" spans="32:32" ht="15" customHeight="1" x14ac:dyDescent="0.25">
      <c r="AF7558" s="12">
        <v>9455</v>
      </c>
    </row>
    <row r="7559" spans="32:32" ht="15" customHeight="1" x14ac:dyDescent="0.25">
      <c r="AF7559" s="12">
        <v>9456</v>
      </c>
    </row>
    <row r="7560" spans="32:32" ht="15" customHeight="1" x14ac:dyDescent="0.25">
      <c r="AF7560" s="12">
        <v>9457</v>
      </c>
    </row>
    <row r="7561" spans="32:32" ht="15" customHeight="1" x14ac:dyDescent="0.25">
      <c r="AF7561" s="12">
        <v>9458</v>
      </c>
    </row>
    <row r="7562" spans="32:32" ht="15" customHeight="1" x14ac:dyDescent="0.25">
      <c r="AF7562" s="12">
        <v>9459</v>
      </c>
    </row>
    <row r="7563" spans="32:32" ht="15" customHeight="1" x14ac:dyDescent="0.25">
      <c r="AF7563" s="12">
        <v>9460</v>
      </c>
    </row>
    <row r="7564" spans="32:32" ht="15" customHeight="1" x14ac:dyDescent="0.25">
      <c r="AF7564" s="12">
        <v>9461</v>
      </c>
    </row>
    <row r="7565" spans="32:32" ht="15" customHeight="1" x14ac:dyDescent="0.25">
      <c r="AF7565" s="12">
        <v>9462</v>
      </c>
    </row>
    <row r="7566" spans="32:32" ht="15" customHeight="1" x14ac:dyDescent="0.25">
      <c r="AF7566" s="12">
        <v>9463</v>
      </c>
    </row>
    <row r="7567" spans="32:32" ht="15" customHeight="1" x14ac:dyDescent="0.25">
      <c r="AF7567" s="12">
        <v>9464</v>
      </c>
    </row>
    <row r="7568" spans="32:32" ht="15" customHeight="1" x14ac:dyDescent="0.25">
      <c r="AF7568" s="12">
        <v>9465</v>
      </c>
    </row>
    <row r="7569" spans="32:32" ht="15" customHeight="1" x14ac:dyDescent="0.25">
      <c r="AF7569" s="12">
        <v>9466</v>
      </c>
    </row>
    <row r="7570" spans="32:32" ht="15" customHeight="1" x14ac:dyDescent="0.25">
      <c r="AF7570" s="12">
        <v>9467</v>
      </c>
    </row>
    <row r="7571" spans="32:32" ht="15" customHeight="1" x14ac:dyDescent="0.25">
      <c r="AF7571" s="12">
        <v>9468</v>
      </c>
    </row>
    <row r="7572" spans="32:32" ht="15" customHeight="1" x14ac:dyDescent="0.25">
      <c r="AF7572" s="12">
        <v>9469</v>
      </c>
    </row>
    <row r="7573" spans="32:32" ht="15" customHeight="1" x14ac:dyDescent="0.25">
      <c r="AF7573" s="12">
        <v>9470</v>
      </c>
    </row>
    <row r="7574" spans="32:32" ht="15" customHeight="1" x14ac:dyDescent="0.25">
      <c r="AF7574" s="12">
        <v>9471</v>
      </c>
    </row>
    <row r="7575" spans="32:32" ht="15" customHeight="1" x14ac:dyDescent="0.25">
      <c r="AF7575" s="12">
        <v>9472</v>
      </c>
    </row>
    <row r="7576" spans="32:32" ht="15" customHeight="1" x14ac:dyDescent="0.25">
      <c r="AF7576" s="12">
        <v>9473</v>
      </c>
    </row>
    <row r="7577" spans="32:32" ht="15" customHeight="1" x14ac:dyDescent="0.25">
      <c r="AF7577" s="12">
        <v>9474</v>
      </c>
    </row>
    <row r="7578" spans="32:32" ht="15" customHeight="1" x14ac:dyDescent="0.25">
      <c r="AF7578" s="12">
        <v>9475</v>
      </c>
    </row>
    <row r="7579" spans="32:32" ht="15" customHeight="1" x14ac:dyDescent="0.25">
      <c r="AF7579" s="12">
        <v>9476</v>
      </c>
    </row>
    <row r="7580" spans="32:32" ht="15" customHeight="1" x14ac:dyDescent="0.25">
      <c r="AF7580" s="12">
        <v>9477</v>
      </c>
    </row>
    <row r="7581" spans="32:32" ht="15" customHeight="1" x14ac:dyDescent="0.25">
      <c r="AF7581" s="12">
        <v>9478</v>
      </c>
    </row>
    <row r="7582" spans="32:32" ht="15" customHeight="1" x14ac:dyDescent="0.25">
      <c r="AF7582" s="12">
        <v>9479</v>
      </c>
    </row>
    <row r="7583" spans="32:32" ht="15" customHeight="1" x14ac:dyDescent="0.25">
      <c r="AF7583" s="12">
        <v>9480</v>
      </c>
    </row>
    <row r="7584" spans="32:32" ht="15" customHeight="1" x14ac:dyDescent="0.25">
      <c r="AF7584" s="12">
        <v>9481</v>
      </c>
    </row>
    <row r="7585" spans="32:32" ht="15" customHeight="1" x14ac:dyDescent="0.25">
      <c r="AF7585" s="12">
        <v>9482</v>
      </c>
    </row>
    <row r="7586" spans="32:32" ht="15" customHeight="1" x14ac:dyDescent="0.25">
      <c r="AF7586" s="12">
        <v>9483</v>
      </c>
    </row>
    <row r="7587" spans="32:32" ht="15" customHeight="1" x14ac:dyDescent="0.25">
      <c r="AF7587" s="12">
        <v>9484</v>
      </c>
    </row>
    <row r="7588" spans="32:32" ht="15" customHeight="1" x14ac:dyDescent="0.25">
      <c r="AF7588" s="12">
        <v>9485</v>
      </c>
    </row>
    <row r="7589" spans="32:32" ht="15" customHeight="1" x14ac:dyDescent="0.25">
      <c r="AF7589" s="12">
        <v>9486</v>
      </c>
    </row>
    <row r="7590" spans="32:32" ht="15" customHeight="1" x14ac:dyDescent="0.25">
      <c r="AF7590" s="12">
        <v>9487</v>
      </c>
    </row>
    <row r="7591" spans="32:32" ht="15" customHeight="1" x14ac:dyDescent="0.25">
      <c r="AF7591" s="12">
        <v>9488</v>
      </c>
    </row>
    <row r="7592" spans="32:32" ht="15" customHeight="1" x14ac:dyDescent="0.25">
      <c r="AF7592" s="12">
        <v>9489</v>
      </c>
    </row>
    <row r="7593" spans="32:32" ht="15" customHeight="1" x14ac:dyDescent="0.25">
      <c r="AF7593" s="12">
        <v>9490</v>
      </c>
    </row>
    <row r="7594" spans="32:32" ht="15" customHeight="1" x14ac:dyDescent="0.25">
      <c r="AF7594" s="12">
        <v>9491</v>
      </c>
    </row>
    <row r="7595" spans="32:32" ht="15" customHeight="1" x14ac:dyDescent="0.25">
      <c r="AF7595" s="12">
        <v>9492</v>
      </c>
    </row>
    <row r="7596" spans="32:32" ht="15" customHeight="1" x14ac:dyDescent="0.25">
      <c r="AF7596" s="12">
        <v>9493</v>
      </c>
    </row>
    <row r="7597" spans="32:32" ht="15" customHeight="1" x14ac:dyDescent="0.25">
      <c r="AF7597" s="12">
        <v>9494</v>
      </c>
    </row>
    <row r="7598" spans="32:32" ht="15" customHeight="1" x14ac:dyDescent="0.25">
      <c r="AF7598" s="12">
        <v>9495</v>
      </c>
    </row>
    <row r="7599" spans="32:32" ht="15" customHeight="1" x14ac:dyDescent="0.25">
      <c r="AF7599" s="12">
        <v>9496</v>
      </c>
    </row>
    <row r="7600" spans="32:32" ht="15" customHeight="1" x14ac:dyDescent="0.25">
      <c r="AF7600" s="12">
        <v>9497</v>
      </c>
    </row>
    <row r="7601" spans="32:32" ht="15" customHeight="1" x14ac:dyDescent="0.25">
      <c r="AF7601" s="12">
        <v>9498</v>
      </c>
    </row>
    <row r="7602" spans="32:32" ht="15" customHeight="1" x14ac:dyDescent="0.25">
      <c r="AF7602" s="12">
        <v>9499</v>
      </c>
    </row>
    <row r="7603" spans="32:32" ht="15" customHeight="1" x14ac:dyDescent="0.25">
      <c r="AF7603" s="12">
        <v>9500</v>
      </c>
    </row>
    <row r="7604" spans="32:32" ht="15" customHeight="1" x14ac:dyDescent="0.25">
      <c r="AF7604" s="12">
        <v>9501</v>
      </c>
    </row>
    <row r="7605" spans="32:32" ht="15" customHeight="1" x14ac:dyDescent="0.25">
      <c r="AF7605" s="12">
        <v>9502</v>
      </c>
    </row>
    <row r="7606" spans="32:32" ht="15" customHeight="1" x14ac:dyDescent="0.25">
      <c r="AF7606" s="12">
        <v>9503</v>
      </c>
    </row>
    <row r="7607" spans="32:32" ht="15" customHeight="1" x14ac:dyDescent="0.25">
      <c r="AF7607" s="12">
        <v>9504</v>
      </c>
    </row>
    <row r="7608" spans="32:32" ht="15" customHeight="1" x14ac:dyDescent="0.25">
      <c r="AF7608" s="12">
        <v>9505</v>
      </c>
    </row>
    <row r="7609" spans="32:32" ht="15" customHeight="1" x14ac:dyDescent="0.25">
      <c r="AF7609" s="12">
        <v>9506</v>
      </c>
    </row>
    <row r="7610" spans="32:32" ht="15" customHeight="1" x14ac:dyDescent="0.25">
      <c r="AF7610" s="12">
        <v>9507</v>
      </c>
    </row>
    <row r="7611" spans="32:32" ht="15" customHeight="1" x14ac:dyDescent="0.25">
      <c r="AF7611" s="12">
        <v>9508</v>
      </c>
    </row>
    <row r="7612" spans="32:32" ht="15" customHeight="1" x14ac:dyDescent="0.25">
      <c r="AF7612" s="12">
        <v>9509</v>
      </c>
    </row>
    <row r="7613" spans="32:32" ht="15" customHeight="1" x14ac:dyDescent="0.25">
      <c r="AF7613" s="12">
        <v>9510</v>
      </c>
    </row>
    <row r="7614" spans="32:32" ht="15" customHeight="1" x14ac:dyDescent="0.25">
      <c r="AF7614" s="12">
        <v>9511</v>
      </c>
    </row>
    <row r="7615" spans="32:32" ht="15" customHeight="1" x14ac:dyDescent="0.25">
      <c r="AF7615" s="12">
        <v>9512</v>
      </c>
    </row>
    <row r="7616" spans="32:32" ht="15" customHeight="1" x14ac:dyDescent="0.25">
      <c r="AF7616" s="12">
        <v>9513</v>
      </c>
    </row>
    <row r="7617" spans="32:32" ht="15" customHeight="1" x14ac:dyDescent="0.25">
      <c r="AF7617" s="12">
        <v>9514</v>
      </c>
    </row>
    <row r="7618" spans="32:32" ht="15" customHeight="1" x14ac:dyDescent="0.25">
      <c r="AF7618" s="12">
        <v>9515</v>
      </c>
    </row>
    <row r="7619" spans="32:32" ht="15" customHeight="1" x14ac:dyDescent="0.25">
      <c r="AF7619" s="12">
        <v>9516</v>
      </c>
    </row>
    <row r="7620" spans="32:32" ht="15" customHeight="1" x14ac:dyDescent="0.25">
      <c r="AF7620" s="12">
        <v>9517</v>
      </c>
    </row>
    <row r="7621" spans="32:32" ht="15" customHeight="1" x14ac:dyDescent="0.25">
      <c r="AF7621" s="12">
        <v>9518</v>
      </c>
    </row>
    <row r="7622" spans="32:32" ht="15" customHeight="1" x14ac:dyDescent="0.25">
      <c r="AF7622" s="12">
        <v>9519</v>
      </c>
    </row>
    <row r="7623" spans="32:32" ht="15" customHeight="1" x14ac:dyDescent="0.25">
      <c r="AF7623" s="12">
        <v>9520</v>
      </c>
    </row>
    <row r="7624" spans="32:32" ht="15" customHeight="1" x14ac:dyDescent="0.25">
      <c r="AF7624" s="12">
        <v>9521</v>
      </c>
    </row>
    <row r="7625" spans="32:32" ht="15" customHeight="1" x14ac:dyDescent="0.25">
      <c r="AF7625" s="12">
        <v>9522</v>
      </c>
    </row>
    <row r="7626" spans="32:32" ht="15" customHeight="1" x14ac:dyDescent="0.25">
      <c r="AF7626" s="12">
        <v>9523</v>
      </c>
    </row>
    <row r="7627" spans="32:32" ht="15" customHeight="1" x14ac:dyDescent="0.25">
      <c r="AF7627" s="12">
        <v>9524</v>
      </c>
    </row>
    <row r="7628" spans="32:32" ht="15" customHeight="1" x14ac:dyDescent="0.25">
      <c r="AF7628" s="12">
        <v>9525</v>
      </c>
    </row>
    <row r="7629" spans="32:32" ht="15" customHeight="1" x14ac:dyDescent="0.25">
      <c r="AF7629" s="12">
        <v>9526</v>
      </c>
    </row>
    <row r="7630" spans="32:32" ht="15" customHeight="1" x14ac:dyDescent="0.25">
      <c r="AF7630" s="12">
        <v>9527</v>
      </c>
    </row>
    <row r="7631" spans="32:32" ht="15" customHeight="1" x14ac:dyDescent="0.25">
      <c r="AF7631" s="12">
        <v>9528</v>
      </c>
    </row>
    <row r="7632" spans="32:32" ht="15" customHeight="1" x14ac:dyDescent="0.25">
      <c r="AF7632" s="12">
        <v>9529</v>
      </c>
    </row>
    <row r="7633" spans="32:32" ht="15" customHeight="1" x14ac:dyDescent="0.25">
      <c r="AF7633" s="12">
        <v>9530</v>
      </c>
    </row>
    <row r="7634" spans="32:32" ht="15" customHeight="1" x14ac:dyDescent="0.25">
      <c r="AF7634" s="12">
        <v>9531</v>
      </c>
    </row>
    <row r="7635" spans="32:32" ht="15" customHeight="1" x14ac:dyDescent="0.25">
      <c r="AF7635" s="12">
        <v>9532</v>
      </c>
    </row>
    <row r="7636" spans="32:32" ht="15" customHeight="1" x14ac:dyDescent="0.25">
      <c r="AF7636" s="12">
        <v>9533</v>
      </c>
    </row>
    <row r="7637" spans="32:32" ht="15" customHeight="1" x14ac:dyDescent="0.25">
      <c r="AF7637" s="12">
        <v>9534</v>
      </c>
    </row>
    <row r="7638" spans="32:32" ht="15" customHeight="1" x14ac:dyDescent="0.25">
      <c r="AF7638" s="12">
        <v>9535</v>
      </c>
    </row>
    <row r="7639" spans="32:32" ht="15" customHeight="1" x14ac:dyDescent="0.25">
      <c r="AF7639" s="12">
        <v>9536</v>
      </c>
    </row>
    <row r="7640" spans="32:32" ht="15" customHeight="1" x14ac:dyDescent="0.25">
      <c r="AF7640" s="12">
        <v>9537</v>
      </c>
    </row>
    <row r="7641" spans="32:32" ht="15" customHeight="1" x14ac:dyDescent="0.25">
      <c r="AF7641" s="12">
        <v>9538</v>
      </c>
    </row>
    <row r="7642" spans="32:32" ht="15" customHeight="1" x14ac:dyDescent="0.25">
      <c r="AF7642" s="12">
        <v>9539</v>
      </c>
    </row>
    <row r="7643" spans="32:32" ht="15" customHeight="1" x14ac:dyDescent="0.25">
      <c r="AF7643" s="12">
        <v>9540</v>
      </c>
    </row>
    <row r="7644" spans="32:32" ht="15" customHeight="1" x14ac:dyDescent="0.25">
      <c r="AF7644" s="12">
        <v>9541</v>
      </c>
    </row>
    <row r="7645" spans="32:32" ht="15" customHeight="1" x14ac:dyDescent="0.25">
      <c r="AF7645" s="12">
        <v>9542</v>
      </c>
    </row>
    <row r="7646" spans="32:32" ht="15" customHeight="1" x14ac:dyDescent="0.25">
      <c r="AF7646" s="12">
        <v>9543</v>
      </c>
    </row>
    <row r="7647" spans="32:32" ht="15" customHeight="1" x14ac:dyDescent="0.25">
      <c r="AF7647" s="12">
        <v>9544</v>
      </c>
    </row>
    <row r="7648" spans="32:32" ht="15" customHeight="1" x14ac:dyDescent="0.25">
      <c r="AF7648" s="12">
        <v>9545</v>
      </c>
    </row>
    <row r="7649" spans="32:32" ht="15" customHeight="1" x14ac:dyDescent="0.25">
      <c r="AF7649" s="12">
        <v>9546</v>
      </c>
    </row>
    <row r="7650" spans="32:32" ht="15" customHeight="1" x14ac:dyDescent="0.25">
      <c r="AF7650" s="12">
        <v>9547</v>
      </c>
    </row>
    <row r="7651" spans="32:32" ht="15" customHeight="1" x14ac:dyDescent="0.25">
      <c r="AF7651" s="12">
        <v>9548</v>
      </c>
    </row>
    <row r="7652" spans="32:32" ht="15" customHeight="1" x14ac:dyDescent="0.25">
      <c r="AF7652" s="12">
        <v>9549</v>
      </c>
    </row>
    <row r="7653" spans="32:32" ht="15" customHeight="1" x14ac:dyDescent="0.25">
      <c r="AF7653" s="12">
        <v>9550</v>
      </c>
    </row>
    <row r="7654" spans="32:32" ht="15" customHeight="1" x14ac:dyDescent="0.25">
      <c r="AF7654" s="12">
        <v>9551</v>
      </c>
    </row>
    <row r="7655" spans="32:32" ht="15" customHeight="1" x14ac:dyDescent="0.25">
      <c r="AF7655" s="12">
        <v>9552</v>
      </c>
    </row>
    <row r="7656" spans="32:32" ht="15" customHeight="1" x14ac:dyDescent="0.25">
      <c r="AF7656" s="12">
        <v>9553</v>
      </c>
    </row>
    <row r="7657" spans="32:32" ht="15" customHeight="1" x14ac:dyDescent="0.25">
      <c r="AF7657" s="12">
        <v>9554</v>
      </c>
    </row>
    <row r="7658" spans="32:32" ht="15" customHeight="1" x14ac:dyDescent="0.25">
      <c r="AF7658" s="12">
        <v>9555</v>
      </c>
    </row>
    <row r="7659" spans="32:32" ht="15" customHeight="1" x14ac:dyDescent="0.25">
      <c r="AF7659" s="12">
        <v>9556</v>
      </c>
    </row>
    <row r="7660" spans="32:32" ht="15" customHeight="1" x14ac:dyDescent="0.25">
      <c r="AF7660" s="12">
        <v>9557</v>
      </c>
    </row>
    <row r="7661" spans="32:32" ht="15" customHeight="1" x14ac:dyDescent="0.25">
      <c r="AF7661" s="12">
        <v>9558</v>
      </c>
    </row>
    <row r="7662" spans="32:32" ht="15" customHeight="1" x14ac:dyDescent="0.25">
      <c r="AF7662" s="12">
        <v>9559</v>
      </c>
    </row>
    <row r="7663" spans="32:32" ht="15" customHeight="1" x14ac:dyDescent="0.25">
      <c r="AF7663" s="12">
        <v>9560</v>
      </c>
    </row>
    <row r="7664" spans="32:32" ht="15" customHeight="1" x14ac:dyDescent="0.25">
      <c r="AF7664" s="12">
        <v>9561</v>
      </c>
    </row>
    <row r="7665" spans="32:32" ht="15" customHeight="1" x14ac:dyDescent="0.25">
      <c r="AF7665" s="12">
        <v>9562</v>
      </c>
    </row>
    <row r="7666" spans="32:32" ht="15" customHeight="1" x14ac:dyDescent="0.25">
      <c r="AF7666" s="12">
        <v>9563</v>
      </c>
    </row>
    <row r="7667" spans="32:32" ht="15" customHeight="1" x14ac:dyDescent="0.25">
      <c r="AF7667" s="12">
        <v>9564</v>
      </c>
    </row>
    <row r="7668" spans="32:32" ht="15" customHeight="1" x14ac:dyDescent="0.25">
      <c r="AF7668" s="12">
        <v>9565</v>
      </c>
    </row>
    <row r="7669" spans="32:32" ht="15" customHeight="1" x14ac:dyDescent="0.25">
      <c r="AF7669" s="12">
        <v>9566</v>
      </c>
    </row>
    <row r="7670" spans="32:32" ht="15" customHeight="1" x14ac:dyDescent="0.25">
      <c r="AF7670" s="12">
        <v>9567</v>
      </c>
    </row>
    <row r="7671" spans="32:32" ht="15" customHeight="1" x14ac:dyDescent="0.25">
      <c r="AF7671" s="12">
        <v>9568</v>
      </c>
    </row>
    <row r="7672" spans="32:32" ht="15" customHeight="1" x14ac:dyDescent="0.25">
      <c r="AF7672" s="12">
        <v>9569</v>
      </c>
    </row>
    <row r="7673" spans="32:32" ht="15" customHeight="1" x14ac:dyDescent="0.25">
      <c r="AF7673" s="12">
        <v>9570</v>
      </c>
    </row>
    <row r="7674" spans="32:32" ht="15" customHeight="1" x14ac:dyDescent="0.25">
      <c r="AF7674" s="12">
        <v>9571</v>
      </c>
    </row>
    <row r="7675" spans="32:32" ht="15" customHeight="1" x14ac:dyDescent="0.25">
      <c r="AF7675" s="12">
        <v>9572</v>
      </c>
    </row>
    <row r="7676" spans="32:32" ht="15" customHeight="1" x14ac:dyDescent="0.25">
      <c r="AF7676" s="12">
        <v>9573</v>
      </c>
    </row>
    <row r="7677" spans="32:32" ht="15" customHeight="1" x14ac:dyDescent="0.25">
      <c r="AF7677" s="12">
        <v>9574</v>
      </c>
    </row>
    <row r="7678" spans="32:32" ht="15" customHeight="1" x14ac:dyDescent="0.25">
      <c r="AF7678" s="12">
        <v>9575</v>
      </c>
    </row>
    <row r="7679" spans="32:32" ht="15" customHeight="1" x14ac:dyDescent="0.25">
      <c r="AF7679" s="12">
        <v>9576</v>
      </c>
    </row>
    <row r="7680" spans="32:32" ht="15" customHeight="1" x14ac:dyDescent="0.25">
      <c r="AF7680" s="12">
        <v>9577</v>
      </c>
    </row>
    <row r="7681" spans="32:32" ht="15" customHeight="1" x14ac:dyDescent="0.25">
      <c r="AF7681" s="12">
        <v>9578</v>
      </c>
    </row>
    <row r="7682" spans="32:32" ht="15" customHeight="1" x14ac:dyDescent="0.25">
      <c r="AF7682" s="12">
        <v>9579</v>
      </c>
    </row>
    <row r="7683" spans="32:32" ht="15" customHeight="1" x14ac:dyDescent="0.25">
      <c r="AF7683" s="12">
        <v>9580</v>
      </c>
    </row>
    <row r="7684" spans="32:32" ht="15" customHeight="1" x14ac:dyDescent="0.25">
      <c r="AF7684" s="12">
        <v>9581</v>
      </c>
    </row>
    <row r="7685" spans="32:32" ht="15" customHeight="1" x14ac:dyDescent="0.25">
      <c r="AF7685" s="12">
        <v>9582</v>
      </c>
    </row>
    <row r="7686" spans="32:32" ht="15" customHeight="1" x14ac:dyDescent="0.25">
      <c r="AF7686" s="12">
        <v>9583</v>
      </c>
    </row>
    <row r="7687" spans="32:32" ht="15" customHeight="1" x14ac:dyDescent="0.25">
      <c r="AF7687" s="12">
        <v>9584</v>
      </c>
    </row>
    <row r="7688" spans="32:32" ht="15" customHeight="1" x14ac:dyDescent="0.25">
      <c r="AF7688" s="12">
        <v>9585</v>
      </c>
    </row>
    <row r="7689" spans="32:32" ht="15" customHeight="1" x14ac:dyDescent="0.25">
      <c r="AF7689" s="12">
        <v>9586</v>
      </c>
    </row>
    <row r="7690" spans="32:32" ht="15" customHeight="1" x14ac:dyDescent="0.25">
      <c r="AF7690" s="12">
        <v>9587</v>
      </c>
    </row>
    <row r="7691" spans="32:32" ht="15" customHeight="1" x14ac:dyDescent="0.25">
      <c r="AF7691" s="12">
        <v>9588</v>
      </c>
    </row>
    <row r="7692" spans="32:32" ht="15" customHeight="1" x14ac:dyDescent="0.25">
      <c r="AF7692" s="12">
        <v>9589</v>
      </c>
    </row>
    <row r="7693" spans="32:32" ht="15" customHeight="1" x14ac:dyDescent="0.25">
      <c r="AF7693" s="12">
        <v>9590</v>
      </c>
    </row>
    <row r="7694" spans="32:32" ht="15" customHeight="1" x14ac:dyDescent="0.25">
      <c r="AF7694" s="12">
        <v>9591</v>
      </c>
    </row>
    <row r="7695" spans="32:32" ht="15" customHeight="1" x14ac:dyDescent="0.25">
      <c r="AF7695" s="12">
        <v>9592</v>
      </c>
    </row>
    <row r="7696" spans="32:32" ht="15" customHeight="1" x14ac:dyDescent="0.25">
      <c r="AF7696" s="12">
        <v>9593</v>
      </c>
    </row>
    <row r="7697" spans="32:32" ht="15" customHeight="1" x14ac:dyDescent="0.25">
      <c r="AF7697" s="12">
        <v>9594</v>
      </c>
    </row>
    <row r="7698" spans="32:32" ht="15" customHeight="1" x14ac:dyDescent="0.25">
      <c r="AF7698" s="12">
        <v>9595</v>
      </c>
    </row>
    <row r="7699" spans="32:32" ht="15" customHeight="1" x14ac:dyDescent="0.25">
      <c r="AF7699" s="12">
        <v>9596</v>
      </c>
    </row>
    <row r="7700" spans="32:32" ht="15" customHeight="1" x14ac:dyDescent="0.25">
      <c r="AF7700" s="12">
        <v>9597</v>
      </c>
    </row>
    <row r="7701" spans="32:32" ht="15" customHeight="1" x14ac:dyDescent="0.25">
      <c r="AF7701" s="12">
        <v>9598</v>
      </c>
    </row>
    <row r="7702" spans="32:32" ht="15" customHeight="1" x14ac:dyDescent="0.25">
      <c r="AF7702" s="12">
        <v>9599</v>
      </c>
    </row>
    <row r="7703" spans="32:32" ht="15" customHeight="1" x14ac:dyDescent="0.25">
      <c r="AF7703" s="12">
        <v>9600</v>
      </c>
    </row>
    <row r="7704" spans="32:32" ht="15" customHeight="1" x14ac:dyDescent="0.25">
      <c r="AF7704" s="12">
        <v>9601</v>
      </c>
    </row>
    <row r="7705" spans="32:32" ht="15" customHeight="1" x14ac:dyDescent="0.25">
      <c r="AF7705" s="12">
        <v>9602</v>
      </c>
    </row>
    <row r="7706" spans="32:32" ht="15" customHeight="1" x14ac:dyDescent="0.25">
      <c r="AF7706" s="12">
        <v>9603</v>
      </c>
    </row>
    <row r="7707" spans="32:32" ht="15" customHeight="1" x14ac:dyDescent="0.25">
      <c r="AF7707" s="12">
        <v>9604</v>
      </c>
    </row>
    <row r="7708" spans="32:32" ht="15" customHeight="1" x14ac:dyDescent="0.25">
      <c r="AF7708" s="12">
        <v>9605</v>
      </c>
    </row>
    <row r="7709" spans="32:32" ht="15" customHeight="1" x14ac:dyDescent="0.25">
      <c r="AF7709" s="12">
        <v>9606</v>
      </c>
    </row>
    <row r="7710" spans="32:32" ht="15" customHeight="1" x14ac:dyDescent="0.25">
      <c r="AF7710" s="12">
        <v>9607</v>
      </c>
    </row>
    <row r="7711" spans="32:32" ht="15" customHeight="1" x14ac:dyDescent="0.25">
      <c r="AF7711" s="12">
        <v>9608</v>
      </c>
    </row>
    <row r="7712" spans="32:32" ht="15" customHeight="1" x14ac:dyDescent="0.25">
      <c r="AF7712" s="12">
        <v>9609</v>
      </c>
    </row>
    <row r="7713" spans="32:32" ht="15" customHeight="1" x14ac:dyDescent="0.25">
      <c r="AF7713" s="12">
        <v>9610</v>
      </c>
    </row>
    <row r="7714" spans="32:32" ht="15" customHeight="1" x14ac:dyDescent="0.25">
      <c r="AF7714" s="12">
        <v>9611</v>
      </c>
    </row>
    <row r="7715" spans="32:32" ht="15" customHeight="1" x14ac:dyDescent="0.25">
      <c r="AF7715" s="12">
        <v>9612</v>
      </c>
    </row>
    <row r="7716" spans="32:32" ht="15" customHeight="1" x14ac:dyDescent="0.25">
      <c r="AF7716" s="12">
        <v>9613</v>
      </c>
    </row>
    <row r="7717" spans="32:32" ht="15" customHeight="1" x14ac:dyDescent="0.25">
      <c r="AF7717" s="12">
        <v>9614</v>
      </c>
    </row>
    <row r="7718" spans="32:32" ht="15" customHeight="1" x14ac:dyDescent="0.25">
      <c r="AF7718" s="12">
        <v>9615</v>
      </c>
    </row>
    <row r="7719" spans="32:32" ht="15" customHeight="1" x14ac:dyDescent="0.25">
      <c r="AF7719" s="12">
        <v>9616</v>
      </c>
    </row>
    <row r="7720" spans="32:32" ht="15" customHeight="1" x14ac:dyDescent="0.25">
      <c r="AF7720" s="12">
        <v>9617</v>
      </c>
    </row>
    <row r="7721" spans="32:32" ht="15" customHeight="1" x14ac:dyDescent="0.25">
      <c r="AF7721" s="12">
        <v>9618</v>
      </c>
    </row>
    <row r="7722" spans="32:32" ht="15" customHeight="1" x14ac:dyDescent="0.25">
      <c r="AF7722" s="12">
        <v>9619</v>
      </c>
    </row>
    <row r="7723" spans="32:32" ht="15" customHeight="1" x14ac:dyDescent="0.25">
      <c r="AF7723" s="12">
        <v>9620</v>
      </c>
    </row>
    <row r="7724" spans="32:32" ht="15" customHeight="1" x14ac:dyDescent="0.25">
      <c r="AF7724" s="12">
        <v>9621</v>
      </c>
    </row>
    <row r="7725" spans="32:32" ht="15" customHeight="1" x14ac:dyDescent="0.25">
      <c r="AF7725" s="12">
        <v>9622</v>
      </c>
    </row>
    <row r="7726" spans="32:32" ht="15" customHeight="1" x14ac:dyDescent="0.25">
      <c r="AF7726" s="12">
        <v>9623</v>
      </c>
    </row>
    <row r="7727" spans="32:32" ht="15" customHeight="1" x14ac:dyDescent="0.25">
      <c r="AF7727" s="12">
        <v>9624</v>
      </c>
    </row>
    <row r="7728" spans="32:32" ht="15" customHeight="1" x14ac:dyDescent="0.25">
      <c r="AF7728" s="12">
        <v>9625</v>
      </c>
    </row>
    <row r="7729" spans="32:32" ht="15" customHeight="1" x14ac:dyDescent="0.25">
      <c r="AF7729" s="12">
        <v>9626</v>
      </c>
    </row>
    <row r="7730" spans="32:32" ht="15" customHeight="1" x14ac:dyDescent="0.25">
      <c r="AF7730" s="12">
        <v>9627</v>
      </c>
    </row>
    <row r="7731" spans="32:32" ht="15" customHeight="1" x14ac:dyDescent="0.25">
      <c r="AF7731" s="12">
        <v>9628</v>
      </c>
    </row>
    <row r="7732" spans="32:32" ht="15" customHeight="1" x14ac:dyDescent="0.25">
      <c r="AF7732" s="12">
        <v>9629</v>
      </c>
    </row>
    <row r="7733" spans="32:32" ht="15" customHeight="1" x14ac:dyDescent="0.25">
      <c r="AF7733" s="12">
        <v>9630</v>
      </c>
    </row>
    <row r="7734" spans="32:32" ht="15" customHeight="1" x14ac:dyDescent="0.25">
      <c r="AF7734" s="12">
        <v>9631</v>
      </c>
    </row>
    <row r="7735" spans="32:32" ht="15" customHeight="1" x14ac:dyDescent="0.25">
      <c r="AF7735" s="12">
        <v>9632</v>
      </c>
    </row>
    <row r="7736" spans="32:32" ht="15" customHeight="1" x14ac:dyDescent="0.25">
      <c r="AF7736" s="12">
        <v>9633</v>
      </c>
    </row>
    <row r="7737" spans="32:32" ht="15" customHeight="1" x14ac:dyDescent="0.25">
      <c r="AF7737" s="12">
        <v>9634</v>
      </c>
    </row>
    <row r="7738" spans="32:32" ht="15" customHeight="1" x14ac:dyDescent="0.25">
      <c r="AF7738" s="12">
        <v>9635</v>
      </c>
    </row>
    <row r="7739" spans="32:32" ht="15" customHeight="1" x14ac:dyDescent="0.25">
      <c r="AF7739" s="12">
        <v>9636</v>
      </c>
    </row>
    <row r="7740" spans="32:32" ht="15" customHeight="1" x14ac:dyDescent="0.25">
      <c r="AF7740" s="12">
        <v>9637</v>
      </c>
    </row>
    <row r="7741" spans="32:32" ht="15" customHeight="1" x14ac:dyDescent="0.25">
      <c r="AF7741" s="12">
        <v>9638</v>
      </c>
    </row>
    <row r="7742" spans="32:32" ht="15" customHeight="1" x14ac:dyDescent="0.25">
      <c r="AF7742" s="12">
        <v>9639</v>
      </c>
    </row>
    <row r="7743" spans="32:32" ht="15" customHeight="1" x14ac:dyDescent="0.25">
      <c r="AF7743" s="12">
        <v>9640</v>
      </c>
    </row>
    <row r="7744" spans="32:32" ht="15" customHeight="1" x14ac:dyDescent="0.25">
      <c r="AF7744" s="12">
        <v>9641</v>
      </c>
    </row>
    <row r="7745" spans="32:32" ht="15" customHeight="1" x14ac:dyDescent="0.25">
      <c r="AF7745" s="12">
        <v>9642</v>
      </c>
    </row>
    <row r="7746" spans="32:32" ht="15" customHeight="1" x14ac:dyDescent="0.25">
      <c r="AF7746" s="12">
        <v>9643</v>
      </c>
    </row>
    <row r="7747" spans="32:32" ht="15" customHeight="1" x14ac:dyDescent="0.25">
      <c r="AF7747" s="12">
        <v>9644</v>
      </c>
    </row>
    <row r="7748" spans="32:32" ht="15" customHeight="1" x14ac:dyDescent="0.25">
      <c r="AF7748" s="12">
        <v>9645</v>
      </c>
    </row>
    <row r="7749" spans="32:32" ht="15" customHeight="1" x14ac:dyDescent="0.25">
      <c r="AF7749" s="12">
        <v>9646</v>
      </c>
    </row>
    <row r="7750" spans="32:32" ht="15" customHeight="1" x14ac:dyDescent="0.25">
      <c r="AF7750" s="12">
        <v>9647</v>
      </c>
    </row>
    <row r="7751" spans="32:32" ht="15" customHeight="1" x14ac:dyDescent="0.25">
      <c r="AF7751" s="12">
        <v>9648</v>
      </c>
    </row>
    <row r="7752" spans="32:32" ht="15" customHeight="1" x14ac:dyDescent="0.25">
      <c r="AF7752" s="12">
        <v>9649</v>
      </c>
    </row>
    <row r="7753" spans="32:32" ht="15" customHeight="1" x14ac:dyDescent="0.25">
      <c r="AF7753" s="12">
        <v>9650</v>
      </c>
    </row>
    <row r="7754" spans="32:32" ht="15" customHeight="1" x14ac:dyDescent="0.25">
      <c r="AF7754" s="12">
        <v>9651</v>
      </c>
    </row>
    <row r="7755" spans="32:32" ht="15" customHeight="1" x14ac:dyDescent="0.25">
      <c r="AF7755" s="12">
        <v>9652</v>
      </c>
    </row>
    <row r="7756" spans="32:32" ht="15" customHeight="1" x14ac:dyDescent="0.25">
      <c r="AF7756" s="12">
        <v>9653</v>
      </c>
    </row>
    <row r="7757" spans="32:32" ht="15" customHeight="1" x14ac:dyDescent="0.25">
      <c r="AF7757" s="12">
        <v>9654</v>
      </c>
    </row>
    <row r="7758" spans="32:32" ht="15" customHeight="1" x14ac:dyDescent="0.25">
      <c r="AF7758" s="12">
        <v>9655</v>
      </c>
    </row>
    <row r="7759" spans="32:32" ht="15" customHeight="1" x14ac:dyDescent="0.25">
      <c r="AF7759" s="12">
        <v>9656</v>
      </c>
    </row>
    <row r="7760" spans="32:32" ht="15" customHeight="1" x14ac:dyDescent="0.25">
      <c r="AF7760" s="12">
        <v>9657</v>
      </c>
    </row>
    <row r="7761" spans="32:32" ht="15" customHeight="1" x14ac:dyDescent="0.25">
      <c r="AF7761" s="12">
        <v>9658</v>
      </c>
    </row>
    <row r="7762" spans="32:32" ht="15" customHeight="1" x14ac:dyDescent="0.25">
      <c r="AF7762" s="12">
        <v>9659</v>
      </c>
    </row>
    <row r="7763" spans="32:32" ht="15" customHeight="1" x14ac:dyDescent="0.25">
      <c r="AF7763" s="12">
        <v>9660</v>
      </c>
    </row>
    <row r="7764" spans="32:32" ht="15" customHeight="1" x14ac:dyDescent="0.25">
      <c r="AF7764" s="12">
        <v>9661</v>
      </c>
    </row>
    <row r="7765" spans="32:32" ht="15" customHeight="1" x14ac:dyDescent="0.25">
      <c r="AF7765" s="12">
        <v>9662</v>
      </c>
    </row>
    <row r="7766" spans="32:32" ht="15" customHeight="1" x14ac:dyDescent="0.25">
      <c r="AF7766" s="12">
        <v>9663</v>
      </c>
    </row>
    <row r="7767" spans="32:32" ht="15" customHeight="1" x14ac:dyDescent="0.25">
      <c r="AF7767" s="12">
        <v>9664</v>
      </c>
    </row>
    <row r="7768" spans="32:32" ht="15" customHeight="1" x14ac:dyDescent="0.25">
      <c r="AF7768" s="12">
        <v>9665</v>
      </c>
    </row>
    <row r="7769" spans="32:32" ht="15" customHeight="1" x14ac:dyDescent="0.25">
      <c r="AF7769" s="12">
        <v>9666</v>
      </c>
    </row>
    <row r="7770" spans="32:32" ht="15" customHeight="1" x14ac:dyDescent="0.25">
      <c r="AF7770" s="12">
        <v>9667</v>
      </c>
    </row>
    <row r="7771" spans="32:32" ht="15" customHeight="1" x14ac:dyDescent="0.25">
      <c r="AF7771" s="12">
        <v>9668</v>
      </c>
    </row>
    <row r="7772" spans="32:32" ht="15" customHeight="1" x14ac:dyDescent="0.25">
      <c r="AF7772" s="12">
        <v>9669</v>
      </c>
    </row>
    <row r="7773" spans="32:32" ht="15" customHeight="1" x14ac:dyDescent="0.25">
      <c r="AF7773" s="12">
        <v>9670</v>
      </c>
    </row>
    <row r="7774" spans="32:32" ht="15" customHeight="1" x14ac:dyDescent="0.25">
      <c r="AF7774" s="12">
        <v>9671</v>
      </c>
    </row>
    <row r="7775" spans="32:32" ht="15" customHeight="1" x14ac:dyDescent="0.25">
      <c r="AF7775" s="12">
        <v>9672</v>
      </c>
    </row>
    <row r="7776" spans="32:32" ht="15" customHeight="1" x14ac:dyDescent="0.25">
      <c r="AF7776" s="12">
        <v>9673</v>
      </c>
    </row>
    <row r="7777" spans="32:32" ht="15" customHeight="1" x14ac:dyDescent="0.25">
      <c r="AF7777" s="12">
        <v>9674</v>
      </c>
    </row>
    <row r="7778" spans="32:32" ht="15" customHeight="1" x14ac:dyDescent="0.25">
      <c r="AF7778" s="12">
        <v>9675</v>
      </c>
    </row>
    <row r="7779" spans="32:32" ht="15" customHeight="1" x14ac:dyDescent="0.25">
      <c r="AF7779" s="12">
        <v>9676</v>
      </c>
    </row>
    <row r="7780" spans="32:32" ht="15" customHeight="1" x14ac:dyDescent="0.25">
      <c r="AF7780" s="12">
        <v>9677</v>
      </c>
    </row>
    <row r="7781" spans="32:32" ht="15" customHeight="1" x14ac:dyDescent="0.25">
      <c r="AF7781" s="12">
        <v>9678</v>
      </c>
    </row>
    <row r="7782" spans="32:32" ht="15" customHeight="1" x14ac:dyDescent="0.25">
      <c r="AF7782" s="12">
        <v>9679</v>
      </c>
    </row>
    <row r="7783" spans="32:32" ht="15" customHeight="1" x14ac:dyDescent="0.25">
      <c r="AF7783" s="12">
        <v>9680</v>
      </c>
    </row>
    <row r="7784" spans="32:32" ht="15" customHeight="1" x14ac:dyDescent="0.25">
      <c r="AF7784" s="12">
        <v>9681</v>
      </c>
    </row>
    <row r="7785" spans="32:32" ht="15" customHeight="1" x14ac:dyDescent="0.25">
      <c r="AF7785" s="12">
        <v>9682</v>
      </c>
    </row>
    <row r="7786" spans="32:32" ht="15" customHeight="1" x14ac:dyDescent="0.25">
      <c r="AF7786" s="12">
        <v>9683</v>
      </c>
    </row>
    <row r="7787" spans="32:32" ht="15" customHeight="1" x14ac:dyDescent="0.25">
      <c r="AF7787" s="12">
        <v>9684</v>
      </c>
    </row>
    <row r="7788" spans="32:32" ht="15" customHeight="1" x14ac:dyDescent="0.25">
      <c r="AF7788" s="12">
        <v>9685</v>
      </c>
    </row>
    <row r="7789" spans="32:32" ht="15" customHeight="1" x14ac:dyDescent="0.25">
      <c r="AF7789" s="12">
        <v>9686</v>
      </c>
    </row>
    <row r="7790" spans="32:32" ht="15" customHeight="1" x14ac:dyDescent="0.25">
      <c r="AF7790" s="12">
        <v>9687</v>
      </c>
    </row>
    <row r="7791" spans="32:32" ht="15" customHeight="1" x14ac:dyDescent="0.25">
      <c r="AF7791" s="12">
        <v>9688</v>
      </c>
    </row>
    <row r="7792" spans="32:32" ht="15" customHeight="1" x14ac:dyDescent="0.25">
      <c r="AF7792" s="12">
        <v>9689</v>
      </c>
    </row>
    <row r="7793" spans="32:32" ht="15" customHeight="1" x14ac:dyDescent="0.25">
      <c r="AF7793" s="12">
        <v>9690</v>
      </c>
    </row>
    <row r="7794" spans="32:32" ht="15" customHeight="1" x14ac:dyDescent="0.25">
      <c r="AF7794" s="12">
        <v>9691</v>
      </c>
    </row>
    <row r="7795" spans="32:32" ht="15" customHeight="1" x14ac:dyDescent="0.25">
      <c r="AF7795" s="12">
        <v>9692</v>
      </c>
    </row>
    <row r="7796" spans="32:32" ht="15" customHeight="1" x14ac:dyDescent="0.25">
      <c r="AF7796" s="12">
        <v>9693</v>
      </c>
    </row>
    <row r="7797" spans="32:32" ht="15" customHeight="1" x14ac:dyDescent="0.25">
      <c r="AF7797" s="12">
        <v>9694</v>
      </c>
    </row>
    <row r="7798" spans="32:32" ht="15" customHeight="1" x14ac:dyDescent="0.25">
      <c r="AF7798" s="12">
        <v>9695</v>
      </c>
    </row>
    <row r="7799" spans="32:32" ht="15" customHeight="1" x14ac:dyDescent="0.25">
      <c r="AF7799" s="12">
        <v>9696</v>
      </c>
    </row>
    <row r="7800" spans="32:32" ht="15" customHeight="1" x14ac:dyDescent="0.25">
      <c r="AF7800" s="12">
        <v>9697</v>
      </c>
    </row>
    <row r="7801" spans="32:32" ht="15" customHeight="1" x14ac:dyDescent="0.25">
      <c r="AF7801" s="12">
        <v>9698</v>
      </c>
    </row>
    <row r="7802" spans="32:32" ht="15" customHeight="1" x14ac:dyDescent="0.25">
      <c r="AF7802" s="12">
        <v>9699</v>
      </c>
    </row>
    <row r="7803" spans="32:32" ht="15" customHeight="1" x14ac:dyDescent="0.25">
      <c r="AF7803" s="12">
        <v>9700</v>
      </c>
    </row>
    <row r="7804" spans="32:32" ht="15" customHeight="1" x14ac:dyDescent="0.25">
      <c r="AF7804" s="12">
        <v>9701</v>
      </c>
    </row>
    <row r="7805" spans="32:32" ht="15" customHeight="1" x14ac:dyDescent="0.25">
      <c r="AF7805" s="12">
        <v>9702</v>
      </c>
    </row>
    <row r="7806" spans="32:32" ht="15" customHeight="1" x14ac:dyDescent="0.25">
      <c r="AF7806" s="12">
        <v>9703</v>
      </c>
    </row>
    <row r="7807" spans="32:32" ht="15" customHeight="1" x14ac:dyDescent="0.25">
      <c r="AF7807" s="12">
        <v>9704</v>
      </c>
    </row>
    <row r="7808" spans="32:32" ht="15" customHeight="1" x14ac:dyDescent="0.25">
      <c r="AF7808" s="12">
        <v>9705</v>
      </c>
    </row>
    <row r="7809" spans="32:32" ht="15" customHeight="1" x14ac:dyDescent="0.25">
      <c r="AF7809" s="12">
        <v>9706</v>
      </c>
    </row>
    <row r="7810" spans="32:32" ht="15" customHeight="1" x14ac:dyDescent="0.25">
      <c r="AF7810" s="12">
        <v>9707</v>
      </c>
    </row>
    <row r="7811" spans="32:32" ht="15" customHeight="1" x14ac:dyDescent="0.25">
      <c r="AF7811" s="12">
        <v>9708</v>
      </c>
    </row>
    <row r="7812" spans="32:32" ht="15" customHeight="1" x14ac:dyDescent="0.25">
      <c r="AF7812" s="12">
        <v>9709</v>
      </c>
    </row>
    <row r="7813" spans="32:32" ht="15" customHeight="1" x14ac:dyDescent="0.25">
      <c r="AF7813" s="12">
        <v>9710</v>
      </c>
    </row>
    <row r="7814" spans="32:32" ht="15" customHeight="1" x14ac:dyDescent="0.25">
      <c r="AF7814" s="12">
        <v>9711</v>
      </c>
    </row>
    <row r="7815" spans="32:32" ht="15" customHeight="1" x14ac:dyDescent="0.25">
      <c r="AF7815" s="12">
        <v>9712</v>
      </c>
    </row>
    <row r="7816" spans="32:32" ht="15" customHeight="1" x14ac:dyDescent="0.25">
      <c r="AF7816" s="12">
        <v>9713</v>
      </c>
    </row>
    <row r="7817" spans="32:32" ht="15" customHeight="1" x14ac:dyDescent="0.25">
      <c r="AF7817" s="12">
        <v>9714</v>
      </c>
    </row>
    <row r="7818" spans="32:32" ht="15" customHeight="1" x14ac:dyDescent="0.25">
      <c r="AF7818" s="12">
        <v>9715</v>
      </c>
    </row>
    <row r="7819" spans="32:32" ht="15" customHeight="1" x14ac:dyDescent="0.25">
      <c r="AF7819" s="12">
        <v>9716</v>
      </c>
    </row>
    <row r="7820" spans="32:32" ht="15" customHeight="1" x14ac:dyDescent="0.25">
      <c r="AF7820" s="12">
        <v>9717</v>
      </c>
    </row>
    <row r="7821" spans="32:32" ht="15" customHeight="1" x14ac:dyDescent="0.25">
      <c r="AF7821" s="12">
        <v>9718</v>
      </c>
    </row>
    <row r="7822" spans="32:32" ht="15" customHeight="1" x14ac:dyDescent="0.25">
      <c r="AF7822" s="12">
        <v>9719</v>
      </c>
    </row>
    <row r="7823" spans="32:32" ht="15" customHeight="1" x14ac:dyDescent="0.25">
      <c r="AF7823" s="12">
        <v>9720</v>
      </c>
    </row>
    <row r="7824" spans="32:32" ht="15" customHeight="1" x14ac:dyDescent="0.25">
      <c r="AF7824" s="12">
        <v>9721</v>
      </c>
    </row>
    <row r="7825" spans="32:32" ht="15" customHeight="1" x14ac:dyDescent="0.25">
      <c r="AF7825" s="12">
        <v>9722</v>
      </c>
    </row>
    <row r="7826" spans="32:32" ht="15" customHeight="1" x14ac:dyDescent="0.25">
      <c r="AF7826" s="12">
        <v>9723</v>
      </c>
    </row>
    <row r="7827" spans="32:32" ht="15" customHeight="1" x14ac:dyDescent="0.25">
      <c r="AF7827" s="12">
        <v>9724</v>
      </c>
    </row>
    <row r="7828" spans="32:32" ht="15" customHeight="1" x14ac:dyDescent="0.25">
      <c r="AF7828" s="12">
        <v>9725</v>
      </c>
    </row>
    <row r="7829" spans="32:32" ht="15" customHeight="1" x14ac:dyDescent="0.25">
      <c r="AF7829" s="12">
        <v>9726</v>
      </c>
    </row>
    <row r="7830" spans="32:32" ht="15" customHeight="1" x14ac:dyDescent="0.25">
      <c r="AF7830" s="12">
        <v>9727</v>
      </c>
    </row>
    <row r="7831" spans="32:32" ht="15" customHeight="1" x14ac:dyDescent="0.25">
      <c r="AF7831" s="12">
        <v>9728</v>
      </c>
    </row>
    <row r="7832" spans="32:32" ht="15" customHeight="1" x14ac:dyDescent="0.25">
      <c r="AF7832" s="12">
        <v>9729</v>
      </c>
    </row>
    <row r="7833" spans="32:32" ht="15" customHeight="1" x14ac:dyDescent="0.25">
      <c r="AF7833" s="12">
        <v>9730</v>
      </c>
    </row>
    <row r="7834" spans="32:32" ht="15" customHeight="1" x14ac:dyDescent="0.25">
      <c r="AF7834" s="12">
        <v>9731</v>
      </c>
    </row>
    <row r="7835" spans="32:32" ht="15" customHeight="1" x14ac:dyDescent="0.25">
      <c r="AF7835" s="12">
        <v>9732</v>
      </c>
    </row>
    <row r="7836" spans="32:32" ht="15" customHeight="1" x14ac:dyDescent="0.25">
      <c r="AF7836" s="12">
        <v>9733</v>
      </c>
    </row>
    <row r="7837" spans="32:32" ht="15" customHeight="1" x14ac:dyDescent="0.25">
      <c r="AF7837" s="12">
        <v>9734</v>
      </c>
    </row>
    <row r="7838" spans="32:32" ht="15" customHeight="1" x14ac:dyDescent="0.25">
      <c r="AF7838" s="12">
        <v>9735</v>
      </c>
    </row>
    <row r="7839" spans="32:32" ht="15" customHeight="1" x14ac:dyDescent="0.25">
      <c r="AF7839" s="12">
        <v>9736</v>
      </c>
    </row>
    <row r="7840" spans="32:32" ht="15" customHeight="1" x14ac:dyDescent="0.25">
      <c r="AF7840" s="12">
        <v>9737</v>
      </c>
    </row>
    <row r="7841" spans="32:32" ht="15" customHeight="1" x14ac:dyDescent="0.25">
      <c r="AF7841" s="12">
        <v>9738</v>
      </c>
    </row>
    <row r="7842" spans="32:32" ht="15" customHeight="1" x14ac:dyDescent="0.25">
      <c r="AF7842" s="12">
        <v>9739</v>
      </c>
    </row>
    <row r="7843" spans="32:32" ht="15" customHeight="1" x14ac:dyDescent="0.25">
      <c r="AF7843" s="12">
        <v>9740</v>
      </c>
    </row>
    <row r="7844" spans="32:32" ht="15" customHeight="1" x14ac:dyDescent="0.25">
      <c r="AF7844" s="12">
        <v>9741</v>
      </c>
    </row>
    <row r="7845" spans="32:32" ht="15" customHeight="1" x14ac:dyDescent="0.25">
      <c r="AF7845" s="12">
        <v>9742</v>
      </c>
    </row>
    <row r="7846" spans="32:32" ht="15" customHeight="1" x14ac:dyDescent="0.25">
      <c r="AF7846" s="12">
        <v>9743</v>
      </c>
    </row>
    <row r="7847" spans="32:32" ht="15" customHeight="1" x14ac:dyDescent="0.25">
      <c r="AF7847" s="12">
        <v>9744</v>
      </c>
    </row>
    <row r="7848" spans="32:32" ht="15" customHeight="1" x14ac:dyDescent="0.25">
      <c r="AF7848" s="12">
        <v>9745</v>
      </c>
    </row>
    <row r="7849" spans="32:32" ht="15" customHeight="1" x14ac:dyDescent="0.25">
      <c r="AF7849" s="12">
        <v>9746</v>
      </c>
    </row>
    <row r="7850" spans="32:32" ht="15" customHeight="1" x14ac:dyDescent="0.25">
      <c r="AF7850" s="12">
        <v>9747</v>
      </c>
    </row>
    <row r="7851" spans="32:32" ht="15" customHeight="1" x14ac:dyDescent="0.25">
      <c r="AF7851" s="12">
        <v>9748</v>
      </c>
    </row>
    <row r="7852" spans="32:32" ht="15" customHeight="1" x14ac:dyDescent="0.25">
      <c r="AF7852" s="12">
        <v>9749</v>
      </c>
    </row>
    <row r="7853" spans="32:32" ht="15" customHeight="1" x14ac:dyDescent="0.25">
      <c r="AF7853" s="12">
        <v>9750</v>
      </c>
    </row>
    <row r="7854" spans="32:32" ht="15" customHeight="1" x14ac:dyDescent="0.25">
      <c r="AF7854" s="12">
        <v>9751</v>
      </c>
    </row>
    <row r="7855" spans="32:32" ht="15" customHeight="1" x14ac:dyDescent="0.25">
      <c r="AF7855" s="12">
        <v>9752</v>
      </c>
    </row>
    <row r="7856" spans="32:32" ht="15" customHeight="1" x14ac:dyDescent="0.25">
      <c r="AF7856" s="12">
        <v>9753</v>
      </c>
    </row>
    <row r="7857" spans="32:32" ht="15" customHeight="1" x14ac:dyDescent="0.25">
      <c r="AF7857" s="12">
        <v>9754</v>
      </c>
    </row>
    <row r="7858" spans="32:32" ht="15" customHeight="1" x14ac:dyDescent="0.25">
      <c r="AF7858" s="12">
        <v>9755</v>
      </c>
    </row>
    <row r="7859" spans="32:32" ht="15" customHeight="1" x14ac:dyDescent="0.25">
      <c r="AF7859" s="12">
        <v>9756</v>
      </c>
    </row>
    <row r="7860" spans="32:32" ht="15" customHeight="1" x14ac:dyDescent="0.25">
      <c r="AF7860" s="12">
        <v>9757</v>
      </c>
    </row>
    <row r="7861" spans="32:32" ht="15" customHeight="1" x14ac:dyDescent="0.25">
      <c r="AF7861" s="12">
        <v>9758</v>
      </c>
    </row>
    <row r="7862" spans="32:32" ht="15" customHeight="1" x14ac:dyDescent="0.25">
      <c r="AF7862" s="12">
        <v>9759</v>
      </c>
    </row>
    <row r="7863" spans="32:32" ht="15" customHeight="1" x14ac:dyDescent="0.25">
      <c r="AF7863" s="12">
        <v>9760</v>
      </c>
    </row>
    <row r="7864" spans="32:32" ht="15" customHeight="1" x14ac:dyDescent="0.25">
      <c r="AF7864" s="12">
        <v>9761</v>
      </c>
    </row>
    <row r="7865" spans="32:32" ht="15" customHeight="1" x14ac:dyDescent="0.25">
      <c r="AF7865" s="12">
        <v>9762</v>
      </c>
    </row>
    <row r="7866" spans="32:32" ht="15" customHeight="1" x14ac:dyDescent="0.25">
      <c r="AF7866" s="12">
        <v>9763</v>
      </c>
    </row>
    <row r="7867" spans="32:32" ht="15" customHeight="1" x14ac:dyDescent="0.25">
      <c r="AF7867" s="12">
        <v>9764</v>
      </c>
    </row>
    <row r="7868" spans="32:32" ht="15" customHeight="1" x14ac:dyDescent="0.25">
      <c r="AF7868" s="12">
        <v>9765</v>
      </c>
    </row>
    <row r="7869" spans="32:32" ht="15" customHeight="1" x14ac:dyDescent="0.25">
      <c r="AF7869" s="12">
        <v>9766</v>
      </c>
    </row>
    <row r="7870" spans="32:32" ht="15" customHeight="1" x14ac:dyDescent="0.25">
      <c r="AF7870" s="12">
        <v>9767</v>
      </c>
    </row>
    <row r="7871" spans="32:32" ht="15" customHeight="1" x14ac:dyDescent="0.25">
      <c r="AF7871" s="12">
        <v>9768</v>
      </c>
    </row>
    <row r="7872" spans="32:32" ht="15" customHeight="1" x14ac:dyDescent="0.25">
      <c r="AF7872" s="12">
        <v>9769</v>
      </c>
    </row>
    <row r="7873" spans="32:32" ht="15" customHeight="1" x14ac:dyDescent="0.25">
      <c r="AF7873" s="12">
        <v>9770</v>
      </c>
    </row>
    <row r="7874" spans="32:32" ht="15" customHeight="1" x14ac:dyDescent="0.25">
      <c r="AF7874" s="12">
        <v>9771</v>
      </c>
    </row>
    <row r="7875" spans="32:32" ht="15" customHeight="1" x14ac:dyDescent="0.25">
      <c r="AF7875" s="12">
        <v>9772</v>
      </c>
    </row>
    <row r="7876" spans="32:32" ht="15" customHeight="1" x14ac:dyDescent="0.25">
      <c r="AF7876" s="12">
        <v>9773</v>
      </c>
    </row>
    <row r="7877" spans="32:32" ht="15" customHeight="1" x14ac:dyDescent="0.25">
      <c r="AF7877" s="12">
        <v>9774</v>
      </c>
    </row>
    <row r="7878" spans="32:32" ht="15" customHeight="1" x14ac:dyDescent="0.25">
      <c r="AF7878" s="12">
        <v>9775</v>
      </c>
    </row>
    <row r="7879" spans="32:32" ht="15" customHeight="1" x14ac:dyDescent="0.25">
      <c r="AF7879" s="12">
        <v>9776</v>
      </c>
    </row>
    <row r="7880" spans="32:32" ht="15" customHeight="1" x14ac:dyDescent="0.25">
      <c r="AF7880" s="12">
        <v>9777</v>
      </c>
    </row>
    <row r="7881" spans="32:32" ht="15" customHeight="1" x14ac:dyDescent="0.25">
      <c r="AF7881" s="12">
        <v>9778</v>
      </c>
    </row>
    <row r="7882" spans="32:32" ht="15" customHeight="1" x14ac:dyDescent="0.25">
      <c r="AF7882" s="12">
        <v>9779</v>
      </c>
    </row>
    <row r="7883" spans="32:32" ht="15" customHeight="1" x14ac:dyDescent="0.25">
      <c r="AF7883" s="12">
        <v>9780</v>
      </c>
    </row>
    <row r="7884" spans="32:32" ht="15" customHeight="1" x14ac:dyDescent="0.25">
      <c r="AF7884" s="12">
        <v>9781</v>
      </c>
    </row>
    <row r="7885" spans="32:32" ht="15" customHeight="1" x14ac:dyDescent="0.25">
      <c r="AF7885" s="12">
        <v>9782</v>
      </c>
    </row>
    <row r="7886" spans="32:32" ht="15" customHeight="1" x14ac:dyDescent="0.25">
      <c r="AF7886" s="12">
        <v>9783</v>
      </c>
    </row>
    <row r="7887" spans="32:32" ht="15" customHeight="1" x14ac:dyDescent="0.25">
      <c r="AF7887" s="12">
        <v>9784</v>
      </c>
    </row>
    <row r="7888" spans="32:32" ht="15" customHeight="1" x14ac:dyDescent="0.25">
      <c r="AF7888" s="12">
        <v>9785</v>
      </c>
    </row>
    <row r="7889" spans="32:32" ht="15" customHeight="1" x14ac:dyDescent="0.25">
      <c r="AF7889" s="12">
        <v>9786</v>
      </c>
    </row>
    <row r="7890" spans="32:32" ht="15" customHeight="1" x14ac:dyDescent="0.25">
      <c r="AF7890" s="12">
        <v>9787</v>
      </c>
    </row>
    <row r="7891" spans="32:32" ht="15" customHeight="1" x14ac:dyDescent="0.25">
      <c r="AF7891" s="12">
        <v>9788</v>
      </c>
    </row>
    <row r="7892" spans="32:32" ht="15" customHeight="1" x14ac:dyDescent="0.25">
      <c r="AF7892" s="12">
        <v>9789</v>
      </c>
    </row>
    <row r="7893" spans="32:32" ht="15" customHeight="1" x14ac:dyDescent="0.25">
      <c r="AF7893" s="12">
        <v>9790</v>
      </c>
    </row>
    <row r="7894" spans="32:32" ht="15" customHeight="1" x14ac:dyDescent="0.25">
      <c r="AF7894" s="12">
        <v>9791</v>
      </c>
    </row>
    <row r="7895" spans="32:32" ht="15" customHeight="1" x14ac:dyDescent="0.25">
      <c r="AF7895" s="12">
        <v>9792</v>
      </c>
    </row>
    <row r="7896" spans="32:32" ht="15" customHeight="1" x14ac:dyDescent="0.25">
      <c r="AF7896" s="12">
        <v>9793</v>
      </c>
    </row>
    <row r="7897" spans="32:32" ht="15" customHeight="1" x14ac:dyDescent="0.25">
      <c r="AF7897" s="12">
        <v>9794</v>
      </c>
    </row>
    <row r="7898" spans="32:32" ht="15" customHeight="1" x14ac:dyDescent="0.25">
      <c r="AF7898" s="12">
        <v>9795</v>
      </c>
    </row>
    <row r="7899" spans="32:32" ht="15" customHeight="1" x14ac:dyDescent="0.25">
      <c r="AF7899" s="12">
        <v>9796</v>
      </c>
    </row>
    <row r="7900" spans="32:32" ht="15" customHeight="1" x14ac:dyDescent="0.25">
      <c r="AF7900" s="12">
        <v>9797</v>
      </c>
    </row>
    <row r="7901" spans="32:32" ht="15" customHeight="1" x14ac:dyDescent="0.25">
      <c r="AF7901" s="12">
        <v>9798</v>
      </c>
    </row>
    <row r="7902" spans="32:32" ht="15" customHeight="1" x14ac:dyDescent="0.25">
      <c r="AF7902" s="12">
        <v>9799</v>
      </c>
    </row>
    <row r="7903" spans="32:32" ht="15" customHeight="1" x14ac:dyDescent="0.25">
      <c r="AF7903" s="12">
        <v>9800</v>
      </c>
    </row>
    <row r="7904" spans="32:32" ht="15" customHeight="1" x14ac:dyDescent="0.25">
      <c r="AF7904" s="12">
        <v>9801</v>
      </c>
    </row>
    <row r="7905" spans="32:32" ht="15" customHeight="1" x14ac:dyDescent="0.25">
      <c r="AF7905" s="12">
        <v>9802</v>
      </c>
    </row>
    <row r="7906" spans="32:32" ht="15" customHeight="1" x14ac:dyDescent="0.25">
      <c r="AF7906" s="12">
        <v>9803</v>
      </c>
    </row>
    <row r="7907" spans="32:32" ht="15" customHeight="1" x14ac:dyDescent="0.25">
      <c r="AF7907" s="12">
        <v>9804</v>
      </c>
    </row>
    <row r="7908" spans="32:32" ht="15" customHeight="1" x14ac:dyDescent="0.25">
      <c r="AF7908" s="12">
        <v>9805</v>
      </c>
    </row>
    <row r="7909" spans="32:32" ht="15" customHeight="1" x14ac:dyDescent="0.25">
      <c r="AF7909" s="12">
        <v>9806</v>
      </c>
    </row>
    <row r="7910" spans="32:32" ht="15" customHeight="1" x14ac:dyDescent="0.25">
      <c r="AF7910" s="12">
        <v>9807</v>
      </c>
    </row>
    <row r="7911" spans="32:32" ht="15" customHeight="1" x14ac:dyDescent="0.25">
      <c r="AF7911" s="12">
        <v>9808</v>
      </c>
    </row>
    <row r="7912" spans="32:32" ht="15" customHeight="1" x14ac:dyDescent="0.25">
      <c r="AF7912" s="12">
        <v>9809</v>
      </c>
    </row>
    <row r="7913" spans="32:32" ht="15" customHeight="1" x14ac:dyDescent="0.25">
      <c r="AF7913" s="12">
        <v>9810</v>
      </c>
    </row>
    <row r="7914" spans="32:32" ht="15" customHeight="1" x14ac:dyDescent="0.25">
      <c r="AF7914" s="12">
        <v>9811</v>
      </c>
    </row>
    <row r="7915" spans="32:32" ht="15" customHeight="1" x14ac:dyDescent="0.25">
      <c r="AF7915" s="12">
        <v>9812</v>
      </c>
    </row>
    <row r="7916" spans="32:32" ht="15" customHeight="1" x14ac:dyDescent="0.25">
      <c r="AF7916" s="12">
        <v>9813</v>
      </c>
    </row>
    <row r="7917" spans="32:32" ht="15" customHeight="1" x14ac:dyDescent="0.25">
      <c r="AF7917" s="12">
        <v>9814</v>
      </c>
    </row>
    <row r="7918" spans="32:32" ht="15" customHeight="1" x14ac:dyDescent="0.25">
      <c r="AF7918" s="12">
        <v>9815</v>
      </c>
    </row>
    <row r="7919" spans="32:32" ht="15" customHeight="1" x14ac:dyDescent="0.25">
      <c r="AF7919" s="12">
        <v>9816</v>
      </c>
    </row>
    <row r="7920" spans="32:32" ht="15" customHeight="1" x14ac:dyDescent="0.25">
      <c r="AF7920" s="12">
        <v>9817</v>
      </c>
    </row>
    <row r="7921" spans="32:32" ht="15" customHeight="1" x14ac:dyDescent="0.25">
      <c r="AF7921" s="12">
        <v>9818</v>
      </c>
    </row>
    <row r="7922" spans="32:32" ht="15" customHeight="1" x14ac:dyDescent="0.25">
      <c r="AF7922" s="12">
        <v>9819</v>
      </c>
    </row>
    <row r="7923" spans="32:32" ht="15" customHeight="1" x14ac:dyDescent="0.25">
      <c r="AF7923" s="12">
        <v>9820</v>
      </c>
    </row>
    <row r="7924" spans="32:32" ht="15" customHeight="1" x14ac:dyDescent="0.25">
      <c r="AF7924" s="12">
        <v>9821</v>
      </c>
    </row>
    <row r="7925" spans="32:32" ht="15" customHeight="1" x14ac:dyDescent="0.25">
      <c r="AF7925" s="12">
        <v>9822</v>
      </c>
    </row>
    <row r="7926" spans="32:32" ht="15" customHeight="1" x14ac:dyDescent="0.25">
      <c r="AF7926" s="12">
        <v>9823</v>
      </c>
    </row>
    <row r="7927" spans="32:32" ht="15" customHeight="1" x14ac:dyDescent="0.25">
      <c r="AF7927" s="12">
        <v>9824</v>
      </c>
    </row>
    <row r="7928" spans="32:32" ht="15" customHeight="1" x14ac:dyDescent="0.25">
      <c r="AF7928" s="12">
        <v>9825</v>
      </c>
    </row>
    <row r="7929" spans="32:32" ht="15" customHeight="1" x14ac:dyDescent="0.25">
      <c r="AF7929" s="12">
        <v>9826</v>
      </c>
    </row>
    <row r="7930" spans="32:32" ht="15" customHeight="1" x14ac:dyDescent="0.25">
      <c r="AF7930" s="12">
        <v>9827</v>
      </c>
    </row>
    <row r="7931" spans="32:32" ht="15" customHeight="1" x14ac:dyDescent="0.25">
      <c r="AF7931" s="12">
        <v>9828</v>
      </c>
    </row>
    <row r="7932" spans="32:32" ht="15" customHeight="1" x14ac:dyDescent="0.25">
      <c r="AF7932" s="12">
        <v>9829</v>
      </c>
    </row>
    <row r="7933" spans="32:32" ht="15" customHeight="1" x14ac:dyDescent="0.25">
      <c r="AF7933" s="12">
        <v>9830</v>
      </c>
    </row>
    <row r="7934" spans="32:32" ht="15" customHeight="1" x14ac:dyDescent="0.25">
      <c r="AF7934" s="12">
        <v>9831</v>
      </c>
    </row>
    <row r="7935" spans="32:32" ht="15" customHeight="1" x14ac:dyDescent="0.25">
      <c r="AF7935" s="12">
        <v>9832</v>
      </c>
    </row>
    <row r="7936" spans="32:32" ht="15" customHeight="1" x14ac:dyDescent="0.25">
      <c r="AF7936" s="12">
        <v>9833</v>
      </c>
    </row>
    <row r="7937" spans="32:32" ht="15" customHeight="1" x14ac:dyDescent="0.25">
      <c r="AF7937" s="12">
        <v>9834</v>
      </c>
    </row>
    <row r="7938" spans="32:32" ht="15" customHeight="1" x14ac:dyDescent="0.25">
      <c r="AF7938" s="12">
        <v>9835</v>
      </c>
    </row>
    <row r="7939" spans="32:32" ht="15" customHeight="1" x14ac:dyDescent="0.25">
      <c r="AF7939" s="12">
        <v>9836</v>
      </c>
    </row>
    <row r="7940" spans="32:32" ht="15" customHeight="1" x14ac:dyDescent="0.25">
      <c r="AF7940" s="12">
        <v>9837</v>
      </c>
    </row>
    <row r="7941" spans="32:32" ht="15" customHeight="1" x14ac:dyDescent="0.25">
      <c r="AF7941" s="12">
        <v>9838</v>
      </c>
    </row>
    <row r="7942" spans="32:32" ht="15" customHeight="1" x14ac:dyDescent="0.25">
      <c r="AF7942" s="12">
        <v>9839</v>
      </c>
    </row>
    <row r="7943" spans="32:32" ht="15" customHeight="1" x14ac:dyDescent="0.25">
      <c r="AF7943" s="12">
        <v>9840</v>
      </c>
    </row>
    <row r="7944" spans="32:32" ht="15" customHeight="1" x14ac:dyDescent="0.25">
      <c r="AF7944" s="12">
        <v>9841</v>
      </c>
    </row>
    <row r="7945" spans="32:32" ht="15" customHeight="1" x14ac:dyDescent="0.25">
      <c r="AF7945" s="12">
        <v>9842</v>
      </c>
    </row>
    <row r="7946" spans="32:32" ht="15" customHeight="1" x14ac:dyDescent="0.25">
      <c r="AF7946" s="12">
        <v>9843</v>
      </c>
    </row>
    <row r="7947" spans="32:32" ht="15" customHeight="1" x14ac:dyDescent="0.25">
      <c r="AF7947" s="12">
        <v>9844</v>
      </c>
    </row>
    <row r="7948" spans="32:32" ht="15" customHeight="1" x14ac:dyDescent="0.25">
      <c r="AF7948" s="12">
        <v>9845</v>
      </c>
    </row>
    <row r="7949" spans="32:32" ht="15" customHeight="1" x14ac:dyDescent="0.25">
      <c r="AF7949" s="12">
        <v>9846</v>
      </c>
    </row>
    <row r="7950" spans="32:32" ht="15" customHeight="1" x14ac:dyDescent="0.25">
      <c r="AF7950" s="12">
        <v>9847</v>
      </c>
    </row>
    <row r="7951" spans="32:32" ht="15" customHeight="1" x14ac:dyDescent="0.25">
      <c r="AF7951" s="12">
        <v>9848</v>
      </c>
    </row>
    <row r="7952" spans="32:32" ht="15" customHeight="1" x14ac:dyDescent="0.25">
      <c r="AF7952" s="12">
        <v>9849</v>
      </c>
    </row>
    <row r="7953" spans="32:32" ht="15" customHeight="1" x14ac:dyDescent="0.25">
      <c r="AF7953" s="12">
        <v>9850</v>
      </c>
    </row>
    <row r="7954" spans="32:32" ht="15" customHeight="1" x14ac:dyDescent="0.25">
      <c r="AF7954" s="12">
        <v>9851</v>
      </c>
    </row>
    <row r="7955" spans="32:32" ht="15" customHeight="1" x14ac:dyDescent="0.25">
      <c r="AF7955" s="12">
        <v>9852</v>
      </c>
    </row>
    <row r="7956" spans="32:32" ht="15" customHeight="1" x14ac:dyDescent="0.25">
      <c r="AF7956" s="12">
        <v>9853</v>
      </c>
    </row>
    <row r="7957" spans="32:32" ht="15" customHeight="1" x14ac:dyDescent="0.25">
      <c r="AF7957" s="12">
        <v>9854</v>
      </c>
    </row>
    <row r="7958" spans="32:32" ht="15" customHeight="1" x14ac:dyDescent="0.25">
      <c r="AF7958" s="12">
        <v>9855</v>
      </c>
    </row>
    <row r="7959" spans="32:32" ht="15" customHeight="1" x14ac:dyDescent="0.25">
      <c r="AF7959" s="12">
        <v>9856</v>
      </c>
    </row>
    <row r="7960" spans="32:32" ht="15" customHeight="1" x14ac:dyDescent="0.25">
      <c r="AF7960" s="12">
        <v>9857</v>
      </c>
    </row>
    <row r="7961" spans="32:32" ht="15" customHeight="1" x14ac:dyDescent="0.25">
      <c r="AF7961" s="12">
        <v>9858</v>
      </c>
    </row>
    <row r="7962" spans="32:32" ht="15" customHeight="1" x14ac:dyDescent="0.25">
      <c r="AF7962" s="12">
        <v>9859</v>
      </c>
    </row>
    <row r="7963" spans="32:32" ht="15" customHeight="1" x14ac:dyDescent="0.25">
      <c r="AF7963" s="12">
        <v>9860</v>
      </c>
    </row>
    <row r="7964" spans="32:32" ht="15" customHeight="1" x14ac:dyDescent="0.25">
      <c r="AF7964" s="12">
        <v>9861</v>
      </c>
    </row>
    <row r="7965" spans="32:32" ht="15" customHeight="1" x14ac:dyDescent="0.25">
      <c r="AF7965" s="12">
        <v>9862</v>
      </c>
    </row>
    <row r="7966" spans="32:32" ht="15" customHeight="1" x14ac:dyDescent="0.25">
      <c r="AF7966" s="12">
        <v>9863</v>
      </c>
    </row>
    <row r="7967" spans="32:32" ht="15" customHeight="1" x14ac:dyDescent="0.25">
      <c r="AF7967" s="12">
        <v>9864</v>
      </c>
    </row>
    <row r="7968" spans="32:32" ht="15" customHeight="1" x14ac:dyDescent="0.25">
      <c r="AF7968" s="12">
        <v>9865</v>
      </c>
    </row>
    <row r="7969" spans="32:32" ht="15" customHeight="1" x14ac:dyDescent="0.25">
      <c r="AF7969" s="12">
        <v>9866</v>
      </c>
    </row>
    <row r="7970" spans="32:32" ht="15" customHeight="1" x14ac:dyDescent="0.25">
      <c r="AF7970" s="12">
        <v>9867</v>
      </c>
    </row>
    <row r="7971" spans="32:32" ht="15" customHeight="1" x14ac:dyDescent="0.25">
      <c r="AF7971" s="12">
        <v>9868</v>
      </c>
    </row>
    <row r="7972" spans="32:32" ht="15" customHeight="1" x14ac:dyDescent="0.25">
      <c r="AF7972" s="12">
        <v>9869</v>
      </c>
    </row>
    <row r="7973" spans="32:32" ht="15" customHeight="1" x14ac:dyDescent="0.25">
      <c r="AF7973" s="12">
        <v>9870</v>
      </c>
    </row>
    <row r="7974" spans="32:32" ht="15" customHeight="1" x14ac:dyDescent="0.25">
      <c r="AF7974" s="12">
        <v>9871</v>
      </c>
    </row>
    <row r="7975" spans="32:32" ht="15" customHeight="1" x14ac:dyDescent="0.25">
      <c r="AF7975" s="12">
        <v>9872</v>
      </c>
    </row>
    <row r="7976" spans="32:32" ht="15" customHeight="1" x14ac:dyDescent="0.25">
      <c r="AF7976" s="12">
        <v>9873</v>
      </c>
    </row>
    <row r="7977" spans="32:32" ht="15" customHeight="1" x14ac:dyDescent="0.25">
      <c r="AF7977" s="12">
        <v>9874</v>
      </c>
    </row>
    <row r="7978" spans="32:32" ht="15" customHeight="1" x14ac:dyDescent="0.25">
      <c r="AF7978" s="12">
        <v>9875</v>
      </c>
    </row>
    <row r="7979" spans="32:32" ht="15" customHeight="1" x14ac:dyDescent="0.25">
      <c r="AF7979" s="12">
        <v>9876</v>
      </c>
    </row>
    <row r="7980" spans="32:32" ht="15" customHeight="1" x14ac:dyDescent="0.25">
      <c r="AF7980" s="12">
        <v>9877</v>
      </c>
    </row>
    <row r="7981" spans="32:32" ht="15" customHeight="1" x14ac:dyDescent="0.25">
      <c r="AF7981" s="12">
        <v>9878</v>
      </c>
    </row>
    <row r="7982" spans="32:32" ht="15" customHeight="1" x14ac:dyDescent="0.25">
      <c r="AF7982" s="12">
        <v>9879</v>
      </c>
    </row>
    <row r="7983" spans="32:32" ht="15" customHeight="1" x14ac:dyDescent="0.25">
      <c r="AF7983" s="12">
        <v>9880</v>
      </c>
    </row>
    <row r="7984" spans="32:32" ht="15" customHeight="1" x14ac:dyDescent="0.25">
      <c r="AF7984" s="12">
        <v>9881</v>
      </c>
    </row>
    <row r="7985" spans="32:32" ht="15" customHeight="1" x14ac:dyDescent="0.25">
      <c r="AF7985" s="12">
        <v>9882</v>
      </c>
    </row>
    <row r="7986" spans="32:32" ht="15" customHeight="1" x14ac:dyDescent="0.25">
      <c r="AF7986" s="12">
        <v>9883</v>
      </c>
    </row>
    <row r="7987" spans="32:32" ht="15" customHeight="1" x14ac:dyDescent="0.25">
      <c r="AF7987" s="12">
        <v>9884</v>
      </c>
    </row>
    <row r="7988" spans="32:32" ht="15" customHeight="1" x14ac:dyDescent="0.25">
      <c r="AF7988" s="12">
        <v>9885</v>
      </c>
    </row>
    <row r="7989" spans="32:32" ht="15" customHeight="1" x14ac:dyDescent="0.25">
      <c r="AF7989" s="12">
        <v>9886</v>
      </c>
    </row>
    <row r="7990" spans="32:32" ht="15" customHeight="1" x14ac:dyDescent="0.25">
      <c r="AF7990" s="12">
        <v>9887</v>
      </c>
    </row>
    <row r="7991" spans="32:32" ht="15" customHeight="1" x14ac:dyDescent="0.25">
      <c r="AF7991" s="12">
        <v>9888</v>
      </c>
    </row>
    <row r="7992" spans="32:32" ht="15" customHeight="1" x14ac:dyDescent="0.25">
      <c r="AF7992" s="12">
        <v>9889</v>
      </c>
    </row>
    <row r="7993" spans="32:32" ht="15" customHeight="1" x14ac:dyDescent="0.25">
      <c r="AF7993" s="12">
        <v>9890</v>
      </c>
    </row>
    <row r="7994" spans="32:32" ht="15" customHeight="1" x14ac:dyDescent="0.25">
      <c r="AF7994" s="12">
        <v>9891</v>
      </c>
    </row>
    <row r="7995" spans="32:32" ht="15" customHeight="1" x14ac:dyDescent="0.25">
      <c r="AF7995" s="12">
        <v>9892</v>
      </c>
    </row>
    <row r="7996" spans="32:32" ht="15" customHeight="1" x14ac:dyDescent="0.25">
      <c r="AF7996" s="12">
        <v>9893</v>
      </c>
    </row>
    <row r="7997" spans="32:32" ht="15" customHeight="1" x14ac:dyDescent="0.25">
      <c r="AF7997" s="12">
        <v>9894</v>
      </c>
    </row>
    <row r="7998" spans="32:32" ht="15" customHeight="1" x14ac:dyDescent="0.25">
      <c r="AF7998" s="12">
        <v>9895</v>
      </c>
    </row>
    <row r="7999" spans="32:32" ht="15" customHeight="1" x14ac:dyDescent="0.25">
      <c r="AF7999" s="12">
        <v>9896</v>
      </c>
    </row>
    <row r="8000" spans="32:32" ht="15" customHeight="1" x14ac:dyDescent="0.25">
      <c r="AF8000" s="12">
        <v>9897</v>
      </c>
    </row>
    <row r="8001" spans="32:32" ht="15" customHeight="1" x14ac:dyDescent="0.25">
      <c r="AF8001" s="12">
        <v>9898</v>
      </c>
    </row>
    <row r="8002" spans="32:32" ht="15" customHeight="1" x14ac:dyDescent="0.25">
      <c r="AF8002" s="12">
        <v>9899</v>
      </c>
    </row>
    <row r="8003" spans="32:32" ht="15" customHeight="1" x14ac:dyDescent="0.25">
      <c r="AF8003" s="12">
        <v>9900</v>
      </c>
    </row>
    <row r="8004" spans="32:32" ht="15" customHeight="1" x14ac:dyDescent="0.25">
      <c r="AF8004" s="12">
        <v>9901</v>
      </c>
    </row>
    <row r="8005" spans="32:32" ht="15" customHeight="1" x14ac:dyDescent="0.25">
      <c r="AF8005" s="12">
        <v>9902</v>
      </c>
    </row>
    <row r="8006" spans="32:32" ht="15" customHeight="1" x14ac:dyDescent="0.25">
      <c r="AF8006" s="12">
        <v>9903</v>
      </c>
    </row>
    <row r="8007" spans="32:32" ht="15" customHeight="1" x14ac:dyDescent="0.25">
      <c r="AF8007" s="12">
        <v>9904</v>
      </c>
    </row>
    <row r="8008" spans="32:32" ht="15" customHeight="1" x14ac:dyDescent="0.25">
      <c r="AF8008" s="12">
        <v>9905</v>
      </c>
    </row>
    <row r="8009" spans="32:32" ht="15" customHeight="1" x14ac:dyDescent="0.25">
      <c r="AF8009" s="12">
        <v>9906</v>
      </c>
    </row>
    <row r="8010" spans="32:32" ht="15" customHeight="1" x14ac:dyDescent="0.25">
      <c r="AF8010" s="12">
        <v>9907</v>
      </c>
    </row>
    <row r="8011" spans="32:32" ht="15" customHeight="1" x14ac:dyDescent="0.25">
      <c r="AF8011" s="12">
        <v>9908</v>
      </c>
    </row>
    <row r="8012" spans="32:32" ht="15" customHeight="1" x14ac:dyDescent="0.25">
      <c r="AF8012" s="12">
        <v>9909</v>
      </c>
    </row>
    <row r="8013" spans="32:32" ht="15" customHeight="1" x14ac:dyDescent="0.25">
      <c r="AF8013" s="12">
        <v>9910</v>
      </c>
    </row>
    <row r="8014" spans="32:32" ht="15" customHeight="1" x14ac:dyDescent="0.25">
      <c r="AF8014" s="12">
        <v>9911</v>
      </c>
    </row>
    <row r="8015" spans="32:32" ht="15" customHeight="1" x14ac:dyDescent="0.25">
      <c r="AF8015" s="12">
        <v>9912</v>
      </c>
    </row>
    <row r="8016" spans="32:32" ht="15" customHeight="1" x14ac:dyDescent="0.25">
      <c r="AF8016" s="12">
        <v>9913</v>
      </c>
    </row>
    <row r="8017" spans="32:32" ht="15" customHeight="1" x14ac:dyDescent="0.25">
      <c r="AF8017" s="12">
        <v>9914</v>
      </c>
    </row>
    <row r="8018" spans="32:32" ht="15" customHeight="1" x14ac:dyDescent="0.25">
      <c r="AF8018" s="12">
        <v>9915</v>
      </c>
    </row>
    <row r="8019" spans="32:32" ht="15" customHeight="1" x14ac:dyDescent="0.25">
      <c r="AF8019" s="12">
        <v>9916</v>
      </c>
    </row>
    <row r="8020" spans="32:32" ht="15" customHeight="1" x14ac:dyDescent="0.25">
      <c r="AF8020" s="12">
        <v>9917</v>
      </c>
    </row>
    <row r="8021" spans="32:32" ht="15" customHeight="1" x14ac:dyDescent="0.25">
      <c r="AF8021" s="12">
        <v>9918</v>
      </c>
    </row>
    <row r="8022" spans="32:32" ht="15" customHeight="1" x14ac:dyDescent="0.25">
      <c r="AF8022" s="12">
        <v>9919</v>
      </c>
    </row>
    <row r="8023" spans="32:32" ht="15" customHeight="1" x14ac:dyDescent="0.25">
      <c r="AF8023" s="12">
        <v>9920</v>
      </c>
    </row>
    <row r="8024" spans="32:32" ht="15" customHeight="1" x14ac:dyDescent="0.25">
      <c r="AF8024" s="12">
        <v>9921</v>
      </c>
    </row>
    <row r="8025" spans="32:32" ht="15" customHeight="1" x14ac:dyDescent="0.25">
      <c r="AF8025" s="12">
        <v>9922</v>
      </c>
    </row>
    <row r="8026" spans="32:32" ht="15" customHeight="1" x14ac:dyDescent="0.25">
      <c r="AF8026" s="12">
        <v>9923</v>
      </c>
    </row>
    <row r="8027" spans="32:32" ht="15" customHeight="1" x14ac:dyDescent="0.25">
      <c r="AF8027" s="12">
        <v>9924</v>
      </c>
    </row>
    <row r="8028" spans="32:32" ht="15" customHeight="1" x14ac:dyDescent="0.25">
      <c r="AF8028" s="12">
        <v>9925</v>
      </c>
    </row>
    <row r="8029" spans="32:32" ht="15" customHeight="1" x14ac:dyDescent="0.25">
      <c r="AF8029" s="12">
        <v>9926</v>
      </c>
    </row>
    <row r="8030" spans="32:32" ht="15" customHeight="1" x14ac:dyDescent="0.25">
      <c r="AF8030" s="12">
        <v>9927</v>
      </c>
    </row>
    <row r="8031" spans="32:32" ht="15" customHeight="1" x14ac:dyDescent="0.25">
      <c r="AF8031" s="12">
        <v>9928</v>
      </c>
    </row>
    <row r="8032" spans="32:32" ht="15" customHeight="1" x14ac:dyDescent="0.25">
      <c r="AF8032" s="12">
        <v>9929</v>
      </c>
    </row>
    <row r="8033" spans="32:32" ht="15" customHeight="1" x14ac:dyDescent="0.25">
      <c r="AF8033" s="12">
        <v>9930</v>
      </c>
    </row>
    <row r="8034" spans="32:32" ht="15" customHeight="1" x14ac:dyDescent="0.25">
      <c r="AF8034" s="12">
        <v>9931</v>
      </c>
    </row>
    <row r="8035" spans="32:32" ht="15" customHeight="1" x14ac:dyDescent="0.25">
      <c r="AF8035" s="12">
        <v>9932</v>
      </c>
    </row>
    <row r="8036" spans="32:32" ht="15" customHeight="1" x14ac:dyDescent="0.25">
      <c r="AF8036" s="12">
        <v>9933</v>
      </c>
    </row>
    <row r="8037" spans="32:32" ht="15" customHeight="1" x14ac:dyDescent="0.25">
      <c r="AF8037" s="12">
        <v>9934</v>
      </c>
    </row>
    <row r="8038" spans="32:32" ht="15" customHeight="1" x14ac:dyDescent="0.25">
      <c r="AF8038" s="12">
        <v>9935</v>
      </c>
    </row>
    <row r="8039" spans="32:32" ht="15" customHeight="1" x14ac:dyDescent="0.25">
      <c r="AF8039" s="12">
        <v>9936</v>
      </c>
    </row>
    <row r="8040" spans="32:32" ht="15" customHeight="1" x14ac:dyDescent="0.25">
      <c r="AF8040" s="12">
        <v>9937</v>
      </c>
    </row>
    <row r="8041" spans="32:32" ht="15" customHeight="1" x14ac:dyDescent="0.25">
      <c r="AF8041" s="12">
        <v>9938</v>
      </c>
    </row>
    <row r="8042" spans="32:32" ht="15" customHeight="1" x14ac:dyDescent="0.25">
      <c r="AF8042" s="12">
        <v>9939</v>
      </c>
    </row>
    <row r="8043" spans="32:32" ht="15" customHeight="1" x14ac:dyDescent="0.25">
      <c r="AF8043" s="12">
        <v>9940</v>
      </c>
    </row>
    <row r="8044" spans="32:32" ht="15" customHeight="1" x14ac:dyDescent="0.25">
      <c r="AF8044" s="12">
        <v>9941</v>
      </c>
    </row>
    <row r="8045" spans="32:32" ht="15" customHeight="1" x14ac:dyDescent="0.25">
      <c r="AF8045" s="12">
        <v>9942</v>
      </c>
    </row>
    <row r="8046" spans="32:32" ht="15" customHeight="1" x14ac:dyDescent="0.25">
      <c r="AF8046" s="12">
        <v>9943</v>
      </c>
    </row>
    <row r="8047" spans="32:32" ht="15" customHeight="1" x14ac:dyDescent="0.25">
      <c r="AF8047" s="12">
        <v>9944</v>
      </c>
    </row>
    <row r="8048" spans="32:32" ht="15" customHeight="1" x14ac:dyDescent="0.25">
      <c r="AF8048" s="12">
        <v>9945</v>
      </c>
    </row>
    <row r="8049" spans="32:32" ht="15" customHeight="1" x14ac:dyDescent="0.25">
      <c r="AF8049" s="12">
        <v>9946</v>
      </c>
    </row>
    <row r="8050" spans="32:32" ht="15" customHeight="1" x14ac:dyDescent="0.25">
      <c r="AF8050" s="12">
        <v>9947</v>
      </c>
    </row>
    <row r="8051" spans="32:32" ht="15" customHeight="1" x14ac:dyDescent="0.25">
      <c r="AF8051" s="12">
        <v>9948</v>
      </c>
    </row>
    <row r="8052" spans="32:32" ht="15" customHeight="1" x14ac:dyDescent="0.25">
      <c r="AF8052" s="12">
        <v>9949</v>
      </c>
    </row>
    <row r="8053" spans="32:32" ht="15" customHeight="1" x14ac:dyDescent="0.25">
      <c r="AF8053" s="12">
        <v>9950</v>
      </c>
    </row>
    <row r="8054" spans="32:32" ht="15" customHeight="1" x14ac:dyDescent="0.25">
      <c r="AF8054" s="12">
        <v>9951</v>
      </c>
    </row>
    <row r="8055" spans="32:32" ht="15" customHeight="1" x14ac:dyDescent="0.25">
      <c r="AF8055" s="12">
        <v>9952</v>
      </c>
    </row>
    <row r="8056" spans="32:32" ht="15" customHeight="1" x14ac:dyDescent="0.25">
      <c r="AF8056" s="12">
        <v>9953</v>
      </c>
    </row>
    <row r="8057" spans="32:32" ht="15" customHeight="1" x14ac:dyDescent="0.25">
      <c r="AF8057" s="12">
        <v>9954</v>
      </c>
    </row>
    <row r="8058" spans="32:32" ht="15" customHeight="1" x14ac:dyDescent="0.25">
      <c r="AF8058" s="12">
        <v>9955</v>
      </c>
    </row>
    <row r="8059" spans="32:32" ht="15" customHeight="1" x14ac:dyDescent="0.25">
      <c r="AF8059" s="12">
        <v>9956</v>
      </c>
    </row>
    <row r="8060" spans="32:32" ht="15" customHeight="1" x14ac:dyDescent="0.25">
      <c r="AF8060" s="12">
        <v>9957</v>
      </c>
    </row>
    <row r="8061" spans="32:32" ht="15" customHeight="1" x14ac:dyDescent="0.25">
      <c r="AF8061" s="12">
        <v>9958</v>
      </c>
    </row>
    <row r="8062" spans="32:32" ht="15" customHeight="1" x14ac:dyDescent="0.25">
      <c r="AF8062" s="12">
        <v>9959</v>
      </c>
    </row>
    <row r="8063" spans="32:32" ht="15" customHeight="1" x14ac:dyDescent="0.25">
      <c r="AF8063" s="12">
        <v>9960</v>
      </c>
    </row>
    <row r="8064" spans="32:32" ht="15" customHeight="1" x14ac:dyDescent="0.25">
      <c r="AF8064" s="12">
        <v>9961</v>
      </c>
    </row>
    <row r="8065" spans="32:32" ht="15" customHeight="1" x14ac:dyDescent="0.25">
      <c r="AF8065" s="12">
        <v>9962</v>
      </c>
    </row>
    <row r="8066" spans="32:32" ht="15" customHeight="1" x14ac:dyDescent="0.25">
      <c r="AF8066" s="12">
        <v>9963</v>
      </c>
    </row>
    <row r="8067" spans="32:32" ht="15" customHeight="1" x14ac:dyDescent="0.25">
      <c r="AF8067" s="12">
        <v>9964</v>
      </c>
    </row>
    <row r="8068" spans="32:32" ht="15" customHeight="1" x14ac:dyDescent="0.25">
      <c r="AF8068" s="12">
        <v>9965</v>
      </c>
    </row>
    <row r="8069" spans="32:32" ht="15" customHeight="1" x14ac:dyDescent="0.25">
      <c r="AF8069" s="12">
        <v>9966</v>
      </c>
    </row>
    <row r="8070" spans="32:32" ht="15" customHeight="1" x14ac:dyDescent="0.25">
      <c r="AF8070" s="12">
        <v>9967</v>
      </c>
    </row>
    <row r="8071" spans="32:32" ht="15" customHeight="1" x14ac:dyDescent="0.25">
      <c r="AF8071" s="12">
        <v>9968</v>
      </c>
    </row>
    <row r="8072" spans="32:32" ht="15" customHeight="1" x14ac:dyDescent="0.25">
      <c r="AF8072" s="12">
        <v>9969</v>
      </c>
    </row>
    <row r="8073" spans="32:32" ht="15" customHeight="1" x14ac:dyDescent="0.25">
      <c r="AF8073" s="12">
        <v>9970</v>
      </c>
    </row>
    <row r="8074" spans="32:32" ht="15" customHeight="1" x14ac:dyDescent="0.25">
      <c r="AF8074" s="12">
        <v>9971</v>
      </c>
    </row>
    <row r="8075" spans="32:32" ht="15" customHeight="1" x14ac:dyDescent="0.25">
      <c r="AF8075" s="12">
        <v>9972</v>
      </c>
    </row>
    <row r="8076" spans="32:32" ht="15" customHeight="1" x14ac:dyDescent="0.25">
      <c r="AF8076" s="12">
        <v>9973</v>
      </c>
    </row>
    <row r="8077" spans="32:32" ht="15" customHeight="1" x14ac:dyDescent="0.25">
      <c r="AF8077" s="12">
        <v>9974</v>
      </c>
    </row>
    <row r="8078" spans="32:32" ht="15" customHeight="1" x14ac:dyDescent="0.25">
      <c r="AF8078" s="12">
        <v>9975</v>
      </c>
    </row>
    <row r="8079" spans="32:32" ht="15" customHeight="1" x14ac:dyDescent="0.25">
      <c r="AF8079" s="12">
        <v>9976</v>
      </c>
    </row>
    <row r="8080" spans="32:32" ht="15" customHeight="1" x14ac:dyDescent="0.25">
      <c r="AF8080" s="12">
        <v>9977</v>
      </c>
    </row>
    <row r="8081" spans="32:32" ht="15" customHeight="1" x14ac:dyDescent="0.25">
      <c r="AF8081" s="12">
        <v>9978</v>
      </c>
    </row>
    <row r="8082" spans="32:32" ht="15" customHeight="1" x14ac:dyDescent="0.25">
      <c r="AF8082" s="12">
        <v>9979</v>
      </c>
    </row>
    <row r="8083" spans="32:32" ht="15" customHeight="1" x14ac:dyDescent="0.25">
      <c r="AF8083" s="12">
        <v>9980</v>
      </c>
    </row>
    <row r="8084" spans="32:32" ht="15" customHeight="1" x14ac:dyDescent="0.25">
      <c r="AF8084" s="12">
        <v>9981</v>
      </c>
    </row>
    <row r="8085" spans="32:32" ht="15" customHeight="1" x14ac:dyDescent="0.25">
      <c r="AF8085" s="12">
        <v>9982</v>
      </c>
    </row>
    <row r="8086" spans="32:32" ht="15" customHeight="1" x14ac:dyDescent="0.25">
      <c r="AF8086" s="12">
        <v>9983</v>
      </c>
    </row>
    <row r="8087" spans="32:32" ht="15" customHeight="1" x14ac:dyDescent="0.25">
      <c r="AF8087" s="12">
        <v>9984</v>
      </c>
    </row>
    <row r="8088" spans="32:32" ht="15" customHeight="1" x14ac:dyDescent="0.25">
      <c r="AF8088" s="12">
        <v>9985</v>
      </c>
    </row>
    <row r="8089" spans="32:32" ht="15" customHeight="1" x14ac:dyDescent="0.25">
      <c r="AF8089" s="12">
        <v>9986</v>
      </c>
    </row>
    <row r="8090" spans="32:32" ht="15" customHeight="1" x14ac:dyDescent="0.25">
      <c r="AF8090" s="12">
        <v>9987</v>
      </c>
    </row>
    <row r="8091" spans="32:32" ht="15" customHeight="1" x14ac:dyDescent="0.25">
      <c r="AF8091" s="12">
        <v>9988</v>
      </c>
    </row>
    <row r="8092" spans="32:32" ht="15" customHeight="1" x14ac:dyDescent="0.25">
      <c r="AF8092" s="12">
        <v>9989</v>
      </c>
    </row>
    <row r="8093" spans="32:32" ht="15" customHeight="1" x14ac:dyDescent="0.25">
      <c r="AF8093" s="12">
        <v>9990</v>
      </c>
    </row>
    <row r="8094" spans="32:32" ht="15" customHeight="1" x14ac:dyDescent="0.25">
      <c r="AF8094" s="12">
        <v>9991</v>
      </c>
    </row>
    <row r="8095" spans="32:32" ht="15" customHeight="1" x14ac:dyDescent="0.25">
      <c r="AF8095" s="12">
        <v>9992</v>
      </c>
    </row>
    <row r="8096" spans="32:32" ht="15" customHeight="1" x14ac:dyDescent="0.25">
      <c r="AF8096" s="12">
        <v>9993</v>
      </c>
    </row>
    <row r="8097" spans="32:32" ht="15" customHeight="1" x14ac:dyDescent="0.25">
      <c r="AF8097" s="12">
        <v>9994</v>
      </c>
    </row>
    <row r="8098" spans="32:32" ht="15" customHeight="1" x14ac:dyDescent="0.25">
      <c r="AF8098" s="12">
        <v>9995</v>
      </c>
    </row>
    <row r="8099" spans="32:32" ht="15" customHeight="1" x14ac:dyDescent="0.25">
      <c r="AF8099" s="12">
        <v>9996</v>
      </c>
    </row>
    <row r="8100" spans="32:32" ht="15" customHeight="1" x14ac:dyDescent="0.25">
      <c r="AF8100" s="12">
        <v>9997</v>
      </c>
    </row>
    <row r="8101" spans="32:32" ht="15" customHeight="1" x14ac:dyDescent="0.25">
      <c r="AF8101" s="12">
        <v>9998</v>
      </c>
    </row>
    <row r="8102" spans="32:32" ht="15" customHeight="1" thickBot="1" x14ac:dyDescent="0.3">
      <c r="AF8102" s="20">
        <v>9999</v>
      </c>
    </row>
  </sheetData>
  <mergeCells count="15">
    <mergeCell ref="B31:G31"/>
    <mergeCell ref="J31:O31"/>
    <mergeCell ref="R31:W31"/>
    <mergeCell ref="R4:W4"/>
    <mergeCell ref="J13:O13"/>
    <mergeCell ref="R13:W13"/>
    <mergeCell ref="B22:G22"/>
    <mergeCell ref="J22:O22"/>
    <mergeCell ref="R22:W22"/>
    <mergeCell ref="O2:P2"/>
    <mergeCell ref="B2:H2"/>
    <mergeCell ref="J2:M2"/>
    <mergeCell ref="B4:G4"/>
    <mergeCell ref="B13:G13"/>
    <mergeCell ref="J4:O4"/>
  </mergeCells>
  <conditionalFormatting sqref="B6:H6 J6:P6 R6:X6 B15:H15 J15:P15 R15:X15 B24:H24 J24:P24 R24:X24 B33:H33 J33:P33 R33:X33">
    <cfRule type="expression" dxfId="4" priority="3" stopIfTrue="1">
      <formula>DAY(B6)&gt;7</formula>
    </cfRule>
  </conditionalFormatting>
  <conditionalFormatting sqref="B10:H11 J10:P11 R10:X11 B19:H20 J19:P20 R19:X20 B28:H29 J28:P29 R28:X29 B37:H38 J37:P38 R37:X38">
    <cfRule type="expression" dxfId="3" priority="4" stopIfTrue="1">
      <formula>DAY(B10)&lt;15</formula>
    </cfRule>
  </conditionalFormatting>
  <conditionalFormatting sqref="AC4:AC38">
    <cfRule type="notContainsBlanks" dxfId="2" priority="42" stopIfTrue="1">
      <formula>LEN(TRIM(AC4))&gt;0</formula>
    </cfRule>
  </conditionalFormatting>
  <conditionalFormatting sqref="B6:H11 J6:P11 R6:X11 B15:H20 J15:P20 R15:X20 B24:H29 J24:P29 R24:X29 B33:H38 J33:P38 R33:X38">
    <cfRule type="expression" dxfId="1" priority="40" stopIfTrue="1">
      <formula>ISNUMBER(MATCH(B6,$AC$3:$AC$3,0))</formula>
    </cfRule>
    <cfRule type="expression" dxfId="0" priority="41" stopIfTrue="1">
      <formula>ISNUMBER(MATCH(B6,$AC$4:$AC$38,0))</formula>
    </cfRule>
  </conditionalFormatting>
  <dataValidations count="4">
    <dataValidation type="list" allowBlank="1" showInputMessage="1" showErrorMessage="1" sqref="J2 N2">
      <formula1>$AE$3:$AE$14</formula1>
    </dataValidation>
    <dataValidation type="list" allowBlank="1" showInputMessage="1" showErrorMessage="1" errorTitle="Error" error="1900-9999" sqref="O2:P2">
      <formula1>$AF$3:$AF$8102</formula1>
    </dataValidation>
    <dataValidation type="list" allowBlank="1" showInputMessage="1" showErrorMessage="1" sqref="AB3:AB38">
      <formula1>$AB$41:$AB$42</formula1>
    </dataValidation>
    <dataValidation type="list" allowBlank="1" showInputMessage="1" showErrorMessage="1" sqref="AB2">
      <formula1>$AB$40:$AB$43</formula1>
    </dataValidation>
  </dataValidation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DE95A0C693CEB341887D38A4A2B58B45040072C752107C5A7B47AA91A1EE638E6F1F" ma:contentTypeVersion="55" ma:contentTypeDescription="Create a new document." ma:contentTypeScope="" ma:versionID="3c98c83416931a21d43ed007fda5e4dd">
  <xsd:schema xmlns:xsd="http://www.w3.org/2001/XMLSchema" xmlns:xs="http://www.w3.org/2001/XMLSchema" xmlns:p="http://schemas.microsoft.com/office/2006/metadata/properties" xmlns:ns2="2958f784-0ef9-4616-b22d-512a8cad1f0d" xmlns:ns3="fb5acd76-e9f3-4601-9d69-91f53ab96ae6" targetNamespace="http://schemas.microsoft.com/office/2006/metadata/properties" ma:root="true" ma:fieldsID="938018c4f46d99993d20879d4e9ddff8" ns2:_="" ns3:_="">
    <xsd:import namespace="2958f784-0ef9-4616-b22d-512a8cad1f0d"/>
    <xsd:import namespace="fb5acd76-e9f3-4601-9d69-91f53ab96ae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f784-0ef9-4616-b22d-512a8cad1f0d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ca69c71e-a029-4733-aca1-cabc27411b08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D80075B-F8CE-48D6-9BD2-D195F7E115A9}" ma:internalName="CSXSubmissionMarket" ma:readOnly="false" ma:showField="MarketName" ma:web="2958f784-0ef9-4616-b22d-512a8cad1f0d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9327d1a0-1a14-4b12-a74c-0f320f972977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1F044C38-11A0-4051-9DF8-A3AFA85E16DC}" ma:internalName="InProjectListLookup" ma:readOnly="true" ma:showField="InProjectLis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3b364bcb-a06e-4da1-8475-f5243c3236b2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1F044C38-11A0-4051-9DF8-A3AFA85E16DC}" ma:internalName="LastCompleteVersionLookup" ma:readOnly="true" ma:showField="LastComplete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1F044C38-11A0-4051-9DF8-A3AFA85E16DC}" ma:internalName="LastPreviewErrorLookup" ma:readOnly="true" ma:showField="LastPreview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1F044C38-11A0-4051-9DF8-A3AFA85E16DC}" ma:internalName="LastPreviewResultLookup" ma:readOnly="true" ma:showField="LastPreview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1F044C38-11A0-4051-9DF8-A3AFA85E16DC}" ma:internalName="LastPreviewAttemptDateLookup" ma:readOnly="true" ma:showField="LastPreview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1F044C38-11A0-4051-9DF8-A3AFA85E16DC}" ma:internalName="LastPreviewedByLookup" ma:readOnly="true" ma:showField="LastPreview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1F044C38-11A0-4051-9DF8-A3AFA85E16DC}" ma:internalName="LastPreviewTimeLookup" ma:readOnly="true" ma:showField="LastPreview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1F044C38-11A0-4051-9DF8-A3AFA85E16DC}" ma:internalName="LastPreviewVersionLookup" ma:readOnly="true" ma:showField="LastPreview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1F044C38-11A0-4051-9DF8-A3AFA85E16DC}" ma:internalName="LastPublishErrorLookup" ma:readOnly="true" ma:showField="LastPublish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1F044C38-11A0-4051-9DF8-A3AFA85E16DC}" ma:internalName="LastPublishResultLookup" ma:readOnly="true" ma:showField="LastPublish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1F044C38-11A0-4051-9DF8-A3AFA85E16DC}" ma:internalName="LastPublishAttemptDateLookup" ma:readOnly="true" ma:showField="LastPublish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1F044C38-11A0-4051-9DF8-A3AFA85E16DC}" ma:internalName="LastPublishedByLookup" ma:readOnly="true" ma:showField="LastPublish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1F044C38-11A0-4051-9DF8-A3AFA85E16DC}" ma:internalName="LastPublishTimeLookup" ma:readOnly="true" ma:showField="LastPublish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1F044C38-11A0-4051-9DF8-A3AFA85E16DC}" ma:internalName="LastPublishVersionLookup" ma:readOnly="true" ma:showField="LastPublish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AC64899A-88C0-4725-BCFC-902FA402DE74}" ma:internalName="LocLastLocAttemptVersionLookup" ma:readOnly="false" ma:showField="LastLocAttemptVersion" ma:web="2958f784-0ef9-4616-b22d-512a8cad1f0d">
      <xsd:simpleType>
        <xsd:restriction base="dms:Lookup"/>
      </xsd:simpleType>
    </xsd:element>
    <xsd:element name="LocLastLocAttemptVersionTypeLookup" ma:index="72" nillable="true" ma:displayName="Loc Last Loc Attempt Version Type" ma:default="" ma:list="{AC64899A-88C0-4725-BCFC-902FA402DE74}" ma:internalName="LocLastLocAttemptVersionTypeLookup" ma:readOnly="true" ma:showField="LastLocAttemptVersionType" ma:web="2958f784-0ef9-4616-b22d-512a8cad1f0d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AC64899A-88C0-4725-BCFC-902FA402DE74}" ma:internalName="LocNewPublishedVersionLookup" ma:readOnly="true" ma:showField="NewPublishedVersion" ma:web="2958f784-0ef9-4616-b22d-512a8cad1f0d">
      <xsd:simpleType>
        <xsd:restriction base="dms:Lookup"/>
      </xsd:simpleType>
    </xsd:element>
    <xsd:element name="LocOverallHandbackStatusLookup" ma:index="76" nillable="true" ma:displayName="Loc Overall Handback Status" ma:default="" ma:list="{AC64899A-88C0-4725-BCFC-902FA402DE74}" ma:internalName="LocOverallHandbackStatusLookup" ma:readOnly="true" ma:showField="OverallHandbackStatus" ma:web="2958f784-0ef9-4616-b22d-512a8cad1f0d">
      <xsd:simpleType>
        <xsd:restriction base="dms:Lookup"/>
      </xsd:simpleType>
    </xsd:element>
    <xsd:element name="LocOverallLocStatusLookup" ma:index="77" nillable="true" ma:displayName="Loc Overall Localize Status" ma:default="" ma:list="{AC64899A-88C0-4725-BCFC-902FA402DE74}" ma:internalName="LocOverallLocStatusLookup" ma:readOnly="true" ma:showField="OverallLocStatus" ma:web="2958f784-0ef9-4616-b22d-512a8cad1f0d">
      <xsd:simpleType>
        <xsd:restriction base="dms:Lookup"/>
      </xsd:simpleType>
    </xsd:element>
    <xsd:element name="LocOverallPreviewStatusLookup" ma:index="78" nillable="true" ma:displayName="Loc Overall Preview Status" ma:default="" ma:list="{AC64899A-88C0-4725-BCFC-902FA402DE74}" ma:internalName="LocOverallPreviewStatusLookup" ma:readOnly="true" ma:showField="OverallPreviewStatus" ma:web="2958f784-0ef9-4616-b22d-512a8cad1f0d">
      <xsd:simpleType>
        <xsd:restriction base="dms:Lookup"/>
      </xsd:simpleType>
    </xsd:element>
    <xsd:element name="LocOverallPublishStatusLookup" ma:index="79" nillable="true" ma:displayName="Loc Overall Publish Status" ma:default="" ma:list="{AC64899A-88C0-4725-BCFC-902FA402DE74}" ma:internalName="LocOverallPublishStatusLookup" ma:readOnly="true" ma:showField="OverallPublishStatus" ma:web="2958f784-0ef9-4616-b22d-512a8cad1f0d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AC64899A-88C0-4725-BCFC-902FA402DE74}" ma:internalName="LocProcessedForHandoffsLookup" ma:readOnly="true" ma:showField="ProcessedForHandoffs" ma:web="2958f784-0ef9-4616-b22d-512a8cad1f0d">
      <xsd:simpleType>
        <xsd:restriction base="dms:Lookup"/>
      </xsd:simpleType>
    </xsd:element>
    <xsd:element name="LocProcessedForMarketsLookup" ma:index="82" nillable="true" ma:displayName="Loc Processed For Markets" ma:default="" ma:list="{AC64899A-88C0-4725-BCFC-902FA402DE74}" ma:internalName="LocProcessedForMarketsLookup" ma:readOnly="true" ma:showField="ProcessedForMarkets" ma:web="2958f784-0ef9-4616-b22d-512a8cad1f0d">
      <xsd:simpleType>
        <xsd:restriction base="dms:Lookup"/>
      </xsd:simpleType>
    </xsd:element>
    <xsd:element name="LocPublishedDependentAssetsLookup" ma:index="83" nillable="true" ma:displayName="Loc Published Dependent Assets" ma:default="" ma:list="{AC64899A-88C0-4725-BCFC-902FA402DE74}" ma:internalName="LocPublishedDependentAssetsLookup" ma:readOnly="true" ma:showField="PublishedDependentAssets" ma:web="2958f784-0ef9-4616-b22d-512a8cad1f0d">
      <xsd:simpleType>
        <xsd:restriction base="dms:Lookup"/>
      </xsd:simpleType>
    </xsd:element>
    <xsd:element name="LocPublishedLinkedAssetsLookup" ma:index="84" nillable="true" ma:displayName="Loc Published Linked Assets" ma:default="" ma:list="{AC64899A-88C0-4725-BCFC-902FA402DE74}" ma:internalName="LocPublishedLinkedAssetsLookup" ma:readOnly="true" ma:showField="PublishedLinkedAssets" ma:web="2958f784-0ef9-4616-b22d-512a8cad1f0d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51ee2d3-c117-4524-b3f1-1010c3cab2a3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D80075B-F8CE-48D6-9BD2-D195F7E115A9}" ma:internalName="Markets" ma:readOnly="false" ma:showField="MarketNa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1F044C38-11A0-4051-9DF8-A3AFA85E16DC}" ma:internalName="NumOfRatingsLookup" ma:readOnly="true" ma:showField="NumOfRating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1F044C38-11A0-4051-9DF8-A3AFA85E16DC}" ma:internalName="PublishStatusLookup" ma:readOnly="false" ma:showField="PublishStatu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54e2ea7-8c43-4b3c-9db4-bd71f7cfe4f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33f01220-6030-4880-975f-b9ea0de09f53}" ma:internalName="TaxCatchAll" ma:showField="CatchAllData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33f01220-6030-4880-975f-b9ea0de09f53}" ma:internalName="TaxCatchAllLabel" ma:readOnly="true" ma:showField="CatchAllDataLabel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cd76-e9f3-4601-9d69-91f53ab96ae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wnloads xmlns="2958f784-0ef9-4616-b22d-512a8cad1f0d">0</Downloads>
    <HandoffToMSDN xmlns="2958f784-0ef9-4616-b22d-512a8cad1f0d" xsi:nil="true"/>
    <OriginalSourceMarket xmlns="2958f784-0ef9-4616-b22d-512a8cad1f0d">english</OriginalSourceMarket>
    <AssetStart xmlns="2958f784-0ef9-4616-b22d-512a8cad1f0d">2010-06-11T14:03:00+00:00</AssetStart>
    <CrawlForDependencies xmlns="2958f784-0ef9-4616-b22d-512a8cad1f0d">false</CrawlForDependencies>
    <LastHandOff xmlns="2958f784-0ef9-4616-b22d-512a8cad1f0d" xsi:nil="true"/>
    <Milestone xmlns="2958f784-0ef9-4616-b22d-512a8cad1f0d" xsi:nil="true"/>
    <APDescription xmlns="2958f784-0ef9-4616-b22d-512a8cad1f0d" xsi:nil="true"/>
    <AssetId xmlns="2958f784-0ef9-4616-b22d-512a8cad1f0d">TP030010208</AssetId>
    <CSXHash xmlns="2958f784-0ef9-4616-b22d-512a8cad1f0d">YoewcVCm11Lj7LOh5GZqLvSVbBU=</CSXHash>
    <Description0 xmlns="fb5acd76-e9f3-4601-9d69-91f53ab96ae6" xsi:nil="true"/>
    <OOCacheId xmlns="2958f784-0ef9-4616-b22d-512a8cad1f0d" xsi:nil="true"/>
    <IsSearchable xmlns="2958f784-0ef9-4616-b22d-512a8cad1f0d">true</IsSearchable>
    <CSXSubmissionMarket xmlns="2958f784-0ef9-4616-b22d-512a8cad1f0d" xsi:nil="true"/>
    <IsDeleted xmlns="2958f784-0ef9-4616-b22d-512a8cad1f0d">false</IsDeleted>
    <EditorialStatus xmlns="2958f784-0ef9-4616-b22d-512a8cad1f0d">Complete</EditorialStatus>
    <ArtSampleDocs xmlns="2958f784-0ef9-4616-b22d-512a8cad1f0d" xsi:nil="true"/>
    <TrustLevel xmlns="2958f784-0ef9-4616-b22d-512a8cad1f0d">3 Community New</TrustLevel>
    <UALocRecommendation xmlns="2958f784-0ef9-4616-b22d-512a8cad1f0d">Localize</UALocRecommendation>
    <Component xmlns="fb5acd76-e9f3-4601-9d69-91f53ab96ae6" xsi:nil="true"/>
    <TPLaunchHelpLinkType xmlns="2958f784-0ef9-4616-b22d-512a8cad1f0d" xsi:nil="true"/>
    <Providers xmlns="2958f784-0ef9-4616-b22d-512a8cad1f0d" xsi:nil="true"/>
    <TPAppVersion xmlns="2958f784-0ef9-4616-b22d-512a8cad1f0d">12</TPAppVersion>
    <VoteCount xmlns="2958f784-0ef9-4616-b22d-512a8cad1f0d" xsi:nil="true"/>
    <APAuthor xmlns="2958f784-0ef9-4616-b22d-512a8cad1f0d">
      <UserInfo>
        <DisplayName>_o14migrate</DisplayName>
        <AccountId>244</AccountId>
        <AccountType/>
      </UserInfo>
    </APAuthor>
    <ClipArtFilename xmlns="2958f784-0ef9-4616-b22d-512a8cad1f0d" xsi:nil="true"/>
    <Provider xmlns="2958f784-0ef9-4616-b22d-512a8cad1f0d" xsi:nil="true"/>
    <AssetExpire xmlns="2958f784-0ef9-4616-b22d-512a8cad1f0d">2100-01-01T00:00:00+00:00</AssetExpire>
    <AssetType xmlns="2958f784-0ef9-4616-b22d-512a8cad1f0d">TP</AssetType>
    <TPClientViewer xmlns="2958f784-0ef9-4616-b22d-512a8cad1f0d" xsi:nil="true"/>
    <TPInstallLocation xmlns="2958f784-0ef9-4616-b22d-512a8cad1f0d">{My Templates}</TPInstallLocation>
    <SubmitterId xmlns="2958f784-0ef9-4616-b22d-512a8cad1f0d">0cdf8789-b88c-4e5c-a7c3-c2b4a42387cb</SubmitterId>
    <ThumbnailAssetId xmlns="2958f784-0ef9-4616-b22d-512a8cad1f0d" xsi:nil="true"/>
    <ApprovalStatus xmlns="2958f784-0ef9-4616-b22d-512a8cad1f0d">InProgress</ApprovalStatus>
    <TPComponent xmlns="2958f784-0ef9-4616-b22d-512a8cad1f0d">EXCELFiles</TPComponent>
    <TPExecutable xmlns="2958f784-0ef9-4616-b22d-512a8cad1f0d" xsi:nil="true"/>
    <LastModifiedDateTime xmlns="2958f784-0ef9-4616-b22d-512a8cad1f0d" xsi:nil="true"/>
    <LastPublishResultLookup xmlns="2958f784-0ef9-4616-b22d-512a8cad1f0d" xsi:nil="true"/>
    <LegacyData xmlns="2958f784-0ef9-4616-b22d-512a8cad1f0d">ListingID:;Manager:;BuildStatus:Publish Passed;MockupPath:</LegacyData>
    <BusinessGroup xmlns="2958f784-0ef9-4616-b22d-512a8cad1f0d" xsi:nil="true"/>
    <SourceTitle xmlns="2958f784-0ef9-4616-b22d-512a8cad1f0d">Calendario Perpetuo con fechas programables</SourceTitle>
    <TemplateTemplateType xmlns="2958f784-0ef9-4616-b22d-512a8cad1f0d">Excel Spreadsheet Template</TemplateTemplateType>
    <IntlLocPriority xmlns="2958f784-0ef9-4616-b22d-512a8cad1f0d" xsi:nil="true"/>
    <OpenTemplate xmlns="2958f784-0ef9-4616-b22d-512a8cad1f0d">true</OpenTemplate>
    <UAProjectedTotalWords xmlns="2958f784-0ef9-4616-b22d-512a8cad1f0d" xsi:nil="true"/>
    <TPApplication xmlns="2958f784-0ef9-4616-b22d-512a8cad1f0d">Excel</TPApplication>
    <PrimaryImageGen xmlns="2958f784-0ef9-4616-b22d-512a8cad1f0d">true</PrimaryImageGen>
    <IntlLangReview xmlns="2958f784-0ef9-4616-b22d-512a8cad1f0d" xsi:nil="true"/>
    <MachineTranslated xmlns="2958f784-0ef9-4616-b22d-512a8cad1f0d">false</MachineTranslated>
    <OutputCachingOn xmlns="2958f784-0ef9-4616-b22d-512a8cad1f0d">false</OutputCachingOn>
    <ParentAssetId xmlns="2958f784-0ef9-4616-b22d-512a8cad1f0d" xsi:nil="true"/>
    <TemplateStatus xmlns="2958f784-0ef9-4616-b22d-512a8cad1f0d">Complete</TemplateStatus>
    <AcquiredFrom xmlns="2958f784-0ef9-4616-b22d-512a8cad1f0d" xsi:nil="true"/>
    <ContentItem xmlns="2958f784-0ef9-4616-b22d-512a8cad1f0d" xsi:nil="true"/>
    <Markets xmlns="2958f784-0ef9-4616-b22d-512a8cad1f0d">
      <Value>5</Value>
    </Markets>
    <OriginAsset xmlns="2958f784-0ef9-4616-b22d-512a8cad1f0d" xsi:nil="true"/>
    <ShowIn xmlns="2958f784-0ef9-4616-b22d-512a8cad1f0d">Show everywhere</ShowIn>
    <EditorialTags xmlns="2958f784-0ef9-4616-b22d-512a8cad1f0d" xsi:nil="true"/>
    <TPLaunchHelpLink xmlns="2958f784-0ef9-4616-b22d-512a8cad1f0d" xsi:nil="true"/>
    <PublishStatusLookup xmlns="2958f784-0ef9-4616-b22d-512a8cad1f0d">
      <Value>321298</Value>
      <Value>668502</Value>
    </PublishStatusLookup>
    <TimesCloned xmlns="2958f784-0ef9-4616-b22d-512a8cad1f0d" xsi:nil="true"/>
    <AverageRating xmlns="2958f784-0ef9-4616-b22d-512a8cad1f0d" xsi:nil="true"/>
    <TPCommandLine xmlns="2958f784-0ef9-4616-b22d-512a8cad1f0d">{XL} /t {FilePath}</TPCommandLine>
    <CSXUpdate xmlns="2958f784-0ef9-4616-b22d-512a8cad1f0d">false</CSXUpdate>
    <CSXSubmissionDate xmlns="2958f784-0ef9-4616-b22d-512a8cad1f0d">2010-05-21T07:00:00+00:00</CSXSubmissionDate>
    <IntlLangReviewDate xmlns="2958f784-0ef9-4616-b22d-512a8cad1f0d" xsi:nil="true"/>
    <TPFriendlyName xmlns="2958f784-0ef9-4616-b22d-512a8cad1f0d">Calendario Perpetuo con fechas programables</TPFriendlyName>
    <NumericId xmlns="2958f784-0ef9-4616-b22d-512a8cad1f0d">-1</NumericId>
    <PlannedPubDate xmlns="2958f784-0ef9-4616-b22d-512a8cad1f0d" xsi:nil="true"/>
    <PolicheckWords xmlns="2958f784-0ef9-4616-b22d-512a8cad1f0d" xsi:nil="true"/>
    <PublishTargets xmlns="2958f784-0ef9-4616-b22d-512a8cad1f0d">OfficeOnline</PublishTargets>
    <UALocComments xmlns="2958f784-0ef9-4616-b22d-512a8cad1f0d" xsi:nil="true"/>
    <ApprovalLog xmlns="2958f784-0ef9-4616-b22d-512a8cad1f0d" xsi:nil="true"/>
    <BugNumber xmlns="2958f784-0ef9-4616-b22d-512a8cad1f0d" xsi:nil="true"/>
    <FriendlyTitle xmlns="2958f784-0ef9-4616-b22d-512a8cad1f0d" xsi:nil="true"/>
    <MarketSpecific xmlns="2958f784-0ef9-4616-b22d-512a8cad1f0d">false</MarketSpecific>
    <TPNamespace xmlns="2958f784-0ef9-4616-b22d-512a8cad1f0d" xsi:nil="true"/>
    <UANotes xmlns="2958f784-0ef9-4616-b22d-512a8cad1f0d" xsi:nil="true"/>
    <IntlLangReviewer xmlns="2958f784-0ef9-4616-b22d-512a8cad1f0d" xsi:nil="true"/>
    <UACurrentWords xmlns="2958f784-0ef9-4616-b22d-512a8cad1f0d" xsi:nil="true"/>
    <DirectSourceMarket xmlns="2958f784-0ef9-4616-b22d-512a8cad1f0d">english</DirectSourceMarket>
    <DSATActionTaken xmlns="2958f784-0ef9-4616-b22d-512a8cad1f0d" xsi:nil="true"/>
    <APEditor xmlns="2958f784-0ef9-4616-b22d-512a8cad1f0d">
      <UserInfo>
        <DisplayName/>
        <AccountId xsi:nil="true"/>
        <AccountType/>
      </UserInfo>
    </APEditor>
    <Manager xmlns="2958f784-0ef9-4616-b22d-512a8cad1f0d" xsi:nil="true"/>
    <InternalTagsTaxHTField0 xmlns="2958f784-0ef9-4616-b22d-512a8cad1f0d">
      <Terms xmlns="http://schemas.microsoft.com/office/infopath/2007/PartnerControls"/>
    </InternalTagsTaxHTField0>
    <LocComments xmlns="2958f784-0ef9-4616-b22d-512a8cad1f0d" xsi:nil="true"/>
    <LocalizationTagsTaxHTField0 xmlns="2958f784-0ef9-4616-b22d-512a8cad1f0d">
      <Terms xmlns="http://schemas.microsoft.com/office/infopath/2007/PartnerControls"/>
    </LocalizationTagsTaxHTField0>
    <OriginalRelease xmlns="2958f784-0ef9-4616-b22d-512a8cad1f0d">14</OriginalRelease>
    <FeatureTagsTaxHTField0 xmlns="2958f784-0ef9-4616-b22d-512a8cad1f0d">
      <Terms xmlns="http://schemas.microsoft.com/office/infopath/2007/PartnerControls"/>
    </FeatureTagsTaxHTField0>
    <BlockPublish xmlns="2958f784-0ef9-4616-b22d-512a8cad1f0d">false</BlockPublish>
    <LocManualTestRequired xmlns="2958f784-0ef9-4616-b22d-512a8cad1f0d">false</LocManualTestRequired>
    <RecommendationsModifier xmlns="2958f784-0ef9-4616-b22d-512a8cad1f0d" xsi:nil="true"/>
    <CampaignTagsTaxHTField0 xmlns="2958f784-0ef9-4616-b22d-512a8cad1f0d">
      <Terms xmlns="http://schemas.microsoft.com/office/infopath/2007/PartnerControls"/>
    </CampaignTagsTaxHTField0>
    <TaxCatchAll xmlns="2958f784-0ef9-4616-b22d-512a8cad1f0d"/>
    <LocRecommendedHandoff xmlns="2958f784-0ef9-4616-b22d-512a8cad1f0d" xsi:nil="true"/>
    <ScenarioTagsTaxHTField0 xmlns="2958f784-0ef9-4616-b22d-512a8cad1f0d">
      <Terms xmlns="http://schemas.microsoft.com/office/infopath/2007/PartnerControls"/>
    </ScenarioTagsTaxHTField0>
    <LocLastLocAttemptVersionLookup xmlns="2958f784-0ef9-4616-b22d-512a8cad1f0d">305093</LocLastLocAttemptVersionLookup>
    <LocMarketGroupTiers2 xmlns="2958f784-0ef9-4616-b22d-512a8cad1f0d" xsi:nil="true"/>
  </documentManagement>
</p:properties>
</file>

<file path=customXml/itemProps1.xml><?xml version="1.0" encoding="utf-8"?>
<ds:datastoreItem xmlns:ds="http://schemas.openxmlformats.org/officeDocument/2006/customXml" ds:itemID="{C0AA8208-C6D3-4058-AEEC-DB0E71582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8f784-0ef9-4616-b22d-512a8cad1f0d"/>
    <ds:schemaRef ds:uri="fb5acd76-e9f3-4601-9d69-91f53ab9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57836-E13A-4B74-99DF-08955BF216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B192DB-D8EC-4E44-9016-4B0609102DB6}">
  <ds:schemaRefs>
    <ds:schemaRef ds:uri="http://schemas.microsoft.com/office/2006/metadata/properties"/>
    <ds:schemaRef ds:uri="http://schemas.microsoft.com/office/infopath/2007/PartnerControls"/>
    <ds:schemaRef ds:uri="2958f784-0ef9-4616-b22d-512a8cad1f0d"/>
    <ds:schemaRef ds:uri="fb5acd76-e9f3-4601-9d69-91f53ab96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</vt:lpstr>
      <vt:lpstr>Calendario!Área_de_impresión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2010-05-20T18:00:43Z</dcterms:created>
  <dcterms:modified xsi:type="dcterms:W3CDTF">2022-09-02T20:56:47Z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Applications">
    <vt:lpwstr>11;#Excel 12</vt:lpwstr>
  </property>
  <property fmtid="{D5CDD505-2E9C-101B-9397-08002B2CF9AE}" pid="4" name="Order">
    <vt:r8>12472400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