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45" windowWidth="19815" windowHeight="7665"/>
  </bookViews>
  <sheets>
    <sheet name="Ayuda" sheetId="7" r:id="rId1"/>
    <sheet name="I Trimestre" sheetId="1" r:id="rId2"/>
    <sheet name="II Trimestre" sheetId="4" r:id="rId3"/>
    <sheet name="III Trimestre" sheetId="5" r:id="rId4"/>
    <sheet name="IV Trimestre" sheetId="6" r:id="rId5"/>
    <sheet name="Resumen" sheetId="2" r:id="rId6"/>
  </sheets>
  <calcPr calcId="124519"/>
</workbook>
</file>

<file path=xl/calcChain.xml><?xml version="1.0" encoding="utf-8"?>
<calcChain xmlns="http://schemas.openxmlformats.org/spreadsheetml/2006/main">
  <c r="G7" i="2"/>
  <c r="O13"/>
  <c r="O12"/>
  <c r="O11"/>
  <c r="O10"/>
  <c r="O9"/>
  <c r="O8"/>
  <c r="O7"/>
  <c r="N13"/>
  <c r="N12"/>
  <c r="N11"/>
  <c r="N10"/>
  <c r="N9"/>
  <c r="N8"/>
  <c r="N7"/>
  <c r="M13"/>
  <c r="M12"/>
  <c r="M11"/>
  <c r="M10"/>
  <c r="M9"/>
  <c r="M8"/>
  <c r="M7"/>
  <c r="L13"/>
  <c r="P13" s="1"/>
  <c r="L12"/>
  <c r="L11"/>
  <c r="P11" s="1"/>
  <c r="L10"/>
  <c r="L9"/>
  <c r="L8"/>
  <c r="L7"/>
  <c r="H24"/>
  <c r="G24"/>
  <c r="H23"/>
  <c r="G23"/>
  <c r="H22"/>
  <c r="G22"/>
  <c r="H19"/>
  <c r="G19"/>
  <c r="H18"/>
  <c r="G18"/>
  <c r="H17"/>
  <c r="G17"/>
  <c r="H14"/>
  <c r="G14"/>
  <c r="H13"/>
  <c r="G13"/>
  <c r="H12"/>
  <c r="G12"/>
  <c r="H9"/>
  <c r="G9"/>
  <c r="H8"/>
  <c r="G8"/>
  <c r="H7"/>
  <c r="E23"/>
  <c r="D22"/>
  <c r="E14"/>
  <c r="D13"/>
  <c r="E12"/>
  <c r="E9"/>
  <c r="F71" i="6"/>
  <c r="E24" i="2" s="1"/>
  <c r="E71" i="6"/>
  <c r="D24" i="2" s="1"/>
  <c r="F48" i="6"/>
  <c r="E48"/>
  <c r="D23" i="2" s="1"/>
  <c r="F25" i="6"/>
  <c r="F74" s="1"/>
  <c r="E25"/>
  <c r="F71" i="5"/>
  <c r="E19" i="2" s="1"/>
  <c r="E71" i="5"/>
  <c r="D19" i="2" s="1"/>
  <c r="F48" i="5"/>
  <c r="E18" i="2" s="1"/>
  <c r="E48" i="5"/>
  <c r="D18" i="2" s="1"/>
  <c r="F25" i="5"/>
  <c r="E17" i="2" s="1"/>
  <c r="E25" i="5"/>
  <c r="F71" i="4"/>
  <c r="E71"/>
  <c r="D14" i="2" s="1"/>
  <c r="F48" i="4"/>
  <c r="E13" i="2" s="1"/>
  <c r="E48" i="4"/>
  <c r="F25"/>
  <c r="E25"/>
  <c r="D12" i="2" s="1"/>
  <c r="F71" i="1"/>
  <c r="E71"/>
  <c r="D9" i="2" s="1"/>
  <c r="F48" i="1"/>
  <c r="E8" i="2" s="1"/>
  <c r="E48" i="1"/>
  <c r="D8" i="2" s="1"/>
  <c r="F25" i="1"/>
  <c r="E7" i="2" s="1"/>
  <c r="E25" i="1"/>
  <c r="E74" i="6" l="1"/>
  <c r="E74" i="5"/>
  <c r="P7" i="2"/>
  <c r="D17"/>
  <c r="P10"/>
  <c r="P12"/>
  <c r="P9"/>
  <c r="P8"/>
  <c r="E74" i="1"/>
  <c r="D7" i="2"/>
  <c r="F74" i="1"/>
  <c r="E22" i="2"/>
  <c r="E25" s="1"/>
  <c r="D25"/>
  <c r="D20"/>
  <c r="E20"/>
  <c r="D15"/>
  <c r="E15"/>
  <c r="D10"/>
  <c r="E10"/>
  <c r="F74" i="5"/>
  <c r="E74" i="4"/>
  <c r="F74"/>
  <c r="P14" i="2" l="1"/>
</calcChain>
</file>

<file path=xl/sharedStrings.xml><?xml version="1.0" encoding="utf-8"?>
<sst xmlns="http://schemas.openxmlformats.org/spreadsheetml/2006/main" count="221" uniqueCount="85">
  <si>
    <t>ENERO</t>
  </si>
  <si>
    <t>Alimentación</t>
  </si>
  <si>
    <t>Servicios básicos</t>
  </si>
  <si>
    <t>Gastos transporte/vehículo</t>
  </si>
  <si>
    <t>Sueldos y salarios</t>
  </si>
  <si>
    <t>Otros ingresos</t>
  </si>
  <si>
    <t>Educación</t>
  </si>
  <si>
    <t>Entretenimiento</t>
  </si>
  <si>
    <t>Préstamos recibidos</t>
  </si>
  <si>
    <t>Pago de cuotas de créditos</t>
  </si>
  <si>
    <t>Otros gastos</t>
  </si>
  <si>
    <t>FECHA</t>
  </si>
  <si>
    <t>DESCRIPCIÓN</t>
  </si>
  <si>
    <t>GRUPO</t>
  </si>
  <si>
    <t>BANCO</t>
  </si>
  <si>
    <t>EFECT.</t>
  </si>
  <si>
    <t>FEBRERO</t>
  </si>
  <si>
    <t>MARZO</t>
  </si>
  <si>
    <t>AÑO 2022- 1er Trimestre</t>
  </si>
  <si>
    <t>AÑO 2022- 2do Trimestre</t>
  </si>
  <si>
    <t>ABRIL</t>
  </si>
  <si>
    <t>MAYO</t>
  </si>
  <si>
    <t>JUNIO</t>
  </si>
  <si>
    <t>AÑO 2022- 3er Trimestre</t>
  </si>
  <si>
    <t>JULIO</t>
  </si>
  <si>
    <t>AGOSTO</t>
  </si>
  <si>
    <t>SEPTIEMBRE</t>
  </si>
  <si>
    <t>AÑO 2022- 4to Trimestre</t>
  </si>
  <si>
    <t>OCTUBRE</t>
  </si>
  <si>
    <t>NOVIEMBRE</t>
  </si>
  <si>
    <t>DICIEMBRE</t>
  </si>
  <si>
    <t>Instrucciones:</t>
  </si>
  <si>
    <t>-</t>
  </si>
  <si>
    <t>1.-</t>
  </si>
  <si>
    <t>2.-</t>
  </si>
  <si>
    <t>3.-</t>
  </si>
  <si>
    <t>Importante:</t>
  </si>
  <si>
    <t>PLANTILLA CONTABILIDAD DOMÉSTICA</t>
  </si>
  <si>
    <t>I TRIMESTRE</t>
  </si>
  <si>
    <t>II TRIMESTRE</t>
  </si>
  <si>
    <t>III TRIMESTRE</t>
  </si>
  <si>
    <t>IV TRIMESTRE</t>
  </si>
  <si>
    <t>TOTAL ENERO</t>
  </si>
  <si>
    <t>TOTAL FEBRERO</t>
  </si>
  <si>
    <t>TOTAL MARZO</t>
  </si>
  <si>
    <t>TOTAL ABRIL</t>
  </si>
  <si>
    <t>TOTAL MAYO</t>
  </si>
  <si>
    <t>TOTAL JUNIO</t>
  </si>
  <si>
    <t>TOTAL JULIO</t>
  </si>
  <si>
    <t>TOTAL AGOSTO</t>
  </si>
  <si>
    <t>TOTAL SEPTIEMBRE</t>
  </si>
  <si>
    <t>TOTAL OCTUBRE</t>
  </si>
  <si>
    <t>TOTAL NOVIEMBRE</t>
  </si>
  <si>
    <t>TOTAL DICIEMBRE</t>
  </si>
  <si>
    <t>PERÍODO</t>
  </si>
  <si>
    <t>MESES</t>
  </si>
  <si>
    <t>INGRESOS</t>
  </si>
  <si>
    <t>GASTOS</t>
  </si>
  <si>
    <t xml:space="preserve">                                     CONTABILIDAD DOMÉSTICA</t>
  </si>
  <si>
    <t>Total I Trimestre</t>
  </si>
  <si>
    <t>Total II Trimestre</t>
  </si>
  <si>
    <t>Total III Trimestre</t>
  </si>
  <si>
    <t>Total IV Trimestre</t>
  </si>
  <si>
    <t>RESUMEN DE GASTOS</t>
  </si>
  <si>
    <t>Promedio de ingresos</t>
  </si>
  <si>
    <t>Promedio de gastos</t>
  </si>
  <si>
    <t>RESUMEN POR TIPO DE GASTOS</t>
  </si>
  <si>
    <t>TRIMESTRE I</t>
  </si>
  <si>
    <t>TRIMESTRE II</t>
  </si>
  <si>
    <t>TRIMESTRE III</t>
  </si>
  <si>
    <t>TRIMESTRE IV</t>
  </si>
  <si>
    <t>TOTAL</t>
  </si>
  <si>
    <t>Esta plantilla es la ideal para que puedas llevar un registro de todos los ingresos y gastos de la familia de una forma práctica y resumida.</t>
  </si>
  <si>
    <t>En cada hoja, encontrarás 1 trimestre del año. En los cuales, se debe vaciar la información correspondiente a cada mes.</t>
  </si>
  <si>
    <t>En cada mes, se comienza colocando la fecha o día del mes en el que se realizó la transacción.</t>
  </si>
  <si>
    <t>Luego, se coloca una breve descripción de la misma, para tener un registro más detallado del movimiento.</t>
  </si>
  <si>
    <r>
      <t xml:space="preserve">En la columna siguiente, llamada </t>
    </r>
    <r>
      <rPr>
        <b/>
        <sz val="11"/>
        <color theme="1"/>
        <rFont val="Calibri"/>
        <family val="2"/>
        <scheme val="minor"/>
      </rPr>
      <t xml:space="preserve">"GRUPO", </t>
    </r>
    <r>
      <rPr>
        <sz val="11"/>
        <color theme="1"/>
        <rFont val="Calibri"/>
        <family val="2"/>
        <scheme val="minor"/>
      </rPr>
      <t xml:space="preserve">se deberá clasificar la operación realizada en uno de los grupos que se encuentran en la lista desplegable de la celda. Ejemplo: si se llevó a cabo la compra de frutas y hortalizas; se clasifican dentro del grupo </t>
    </r>
    <r>
      <rPr>
        <b/>
        <sz val="11"/>
        <color theme="1"/>
        <rFont val="Calibri"/>
        <family val="2"/>
        <scheme val="minor"/>
      </rPr>
      <t xml:space="preserve">"Alimentos". </t>
    </r>
    <r>
      <rPr>
        <sz val="11"/>
        <color theme="1"/>
        <rFont val="Calibri"/>
        <family val="2"/>
        <scheme val="minor"/>
      </rPr>
      <t xml:space="preserve">Si se pagó la matrícula escolar, se clasifica en el grupo </t>
    </r>
    <r>
      <rPr>
        <b/>
        <sz val="11"/>
        <color theme="1"/>
        <rFont val="Calibri"/>
        <family val="2"/>
        <scheme val="minor"/>
      </rPr>
      <t xml:space="preserve">"Educación". </t>
    </r>
    <r>
      <rPr>
        <sz val="11"/>
        <color theme="1"/>
        <rFont val="Calibri"/>
        <family val="2"/>
        <scheme val="minor"/>
      </rPr>
      <t>Esto con el fin de conocer, al final del periodo, en qué rubros se está gastando más el dinero percibido.</t>
    </r>
  </si>
  <si>
    <t>4.-</t>
  </si>
  <si>
    <r>
      <t xml:space="preserve">Luego de clasificar, en las columnas siguientes, denominadas: </t>
    </r>
    <r>
      <rPr>
        <b/>
        <sz val="11"/>
        <color theme="1"/>
        <rFont val="Calibri"/>
        <family val="2"/>
        <scheme val="minor"/>
      </rPr>
      <t>"INGRESOS"</t>
    </r>
    <r>
      <rPr>
        <sz val="11"/>
        <color theme="1"/>
        <rFont val="Calibri"/>
        <family val="2"/>
        <scheme val="minor"/>
      </rPr>
      <t xml:space="preserve"> y </t>
    </r>
    <r>
      <rPr>
        <b/>
        <sz val="11"/>
        <color theme="1"/>
        <rFont val="Calibri"/>
        <family val="2"/>
        <scheme val="minor"/>
      </rPr>
      <t xml:space="preserve">"GASTOS", </t>
    </r>
    <r>
      <rPr>
        <sz val="11"/>
        <color theme="1"/>
        <rFont val="Calibri"/>
        <family val="2"/>
        <scheme val="minor"/>
      </rPr>
      <t xml:space="preserve">se colocará el monto en la columna que corresponda, según el caso. Ejemplo: si se trata de dinero percibido por concepto de sueldos y salarios, el monto irá en la columna </t>
    </r>
    <r>
      <rPr>
        <b/>
        <sz val="11"/>
        <color theme="1"/>
        <rFont val="Calibri"/>
        <family val="2"/>
        <scheme val="minor"/>
      </rPr>
      <t>"INGRESOS"</t>
    </r>
    <r>
      <rPr>
        <sz val="11"/>
        <color theme="1"/>
        <rFont val="Calibri"/>
        <family val="2"/>
        <scheme val="minor"/>
      </rPr>
      <t xml:space="preserve">, en cambio, si se refiere al pago de los servicios básicos, el registro se hace en la columna </t>
    </r>
    <r>
      <rPr>
        <b/>
        <sz val="11"/>
        <color theme="1"/>
        <rFont val="Calibri"/>
        <family val="2"/>
        <scheme val="minor"/>
      </rPr>
      <t>"GASTOS".</t>
    </r>
  </si>
  <si>
    <t>5.-</t>
  </si>
  <si>
    <t>En las columnas finales, puedes colocar si el gasto o ingreso fue en efectivo o en banco/tarjeta. Esto te ayudará a tener un control de tu disponible en ambas partidas.</t>
  </si>
  <si>
    <t>6.-</t>
  </si>
  <si>
    <r>
      <t xml:space="preserve">En la hoja </t>
    </r>
    <r>
      <rPr>
        <b/>
        <sz val="11"/>
        <color theme="1"/>
        <rFont val="Calibri"/>
        <family val="2"/>
        <scheme val="minor"/>
      </rPr>
      <t>"RESUMEN"</t>
    </r>
    <r>
      <rPr>
        <sz val="11"/>
        <color theme="1"/>
        <rFont val="Calibri"/>
        <family val="2"/>
        <scheme val="minor"/>
      </rPr>
      <t>, encontrarás la totalización de los ingresos y gastos en cada mes, así como también un resumen de los gastos por tipo en cada trimestre.</t>
    </r>
  </si>
  <si>
    <r>
      <t xml:space="preserve">La hoja </t>
    </r>
    <r>
      <rPr>
        <b/>
        <sz val="11"/>
        <color theme="1"/>
        <rFont val="Calibri"/>
        <family val="2"/>
        <scheme val="minor"/>
      </rPr>
      <t xml:space="preserve">"RESUMEN" </t>
    </r>
    <r>
      <rPr>
        <sz val="11"/>
        <color theme="1"/>
        <rFont val="Calibri"/>
        <family val="2"/>
        <scheme val="minor"/>
      </rPr>
      <t xml:space="preserve">es sólo una hoja informativa. En la que están consolidados los ingresos y gastos de cada mes y cada trimestre; por lo que </t>
    </r>
    <r>
      <rPr>
        <b/>
        <sz val="11"/>
        <color theme="1"/>
        <rFont val="Calibri"/>
        <family val="2"/>
        <scheme val="minor"/>
      </rPr>
      <t>NO SE DEBE</t>
    </r>
    <r>
      <rPr>
        <sz val="11"/>
        <color theme="1"/>
        <rFont val="Calibri"/>
        <family val="2"/>
        <scheme val="minor"/>
      </rPr>
      <t xml:space="preserve"> introducir ningún valor o información en la misma.</t>
    </r>
  </si>
  <si>
    <r>
      <t xml:space="preserve">Al final, en la hoja llamada </t>
    </r>
    <r>
      <rPr>
        <b/>
        <sz val="11"/>
        <color theme="1"/>
        <rFont val="Calibri"/>
        <family val="2"/>
        <scheme val="minor"/>
      </rPr>
      <t>"Resumen"</t>
    </r>
    <r>
      <rPr>
        <sz val="11"/>
        <color theme="1"/>
        <rFont val="Calibri"/>
        <family val="2"/>
        <scheme val="minor"/>
      </rPr>
      <t>, encontrarás de forma simplificada el total de los gastos del año y el promedio de ingresos y gastos por mes.</t>
    </r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</si>
</sst>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5" formatCode=";;;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Bookman Old Style"/>
      <family val="1"/>
    </font>
    <font>
      <sz val="8"/>
      <name val="Tahoma"/>
      <family val="2"/>
    </font>
    <font>
      <b/>
      <sz val="14"/>
      <color theme="1"/>
      <name val="Calibri"/>
      <family val="2"/>
      <scheme val="minor"/>
    </font>
    <font>
      <b/>
      <sz val="16"/>
      <color theme="1" tint="0.499984740745262"/>
      <name val="Bookman Old Style"/>
      <family val="1"/>
    </font>
    <font>
      <b/>
      <sz val="20"/>
      <color theme="0"/>
      <name val="Bookman Old Style"/>
      <family val="1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3" tint="-0.249977111117893"/>
      <name val="Bookman Old Style"/>
      <family val="1"/>
    </font>
    <font>
      <b/>
      <sz val="16"/>
      <color theme="9" tint="-0.249977111117893"/>
      <name val="Bookman Old Style"/>
      <family val="1"/>
    </font>
    <font>
      <b/>
      <sz val="16"/>
      <color rgb="FF7030A0"/>
      <name val="Bookman Old Style"/>
      <family val="1"/>
    </font>
    <font>
      <b/>
      <sz val="16"/>
      <color rgb="FF00B050"/>
      <name val="Bookman Old Style"/>
      <family val="1"/>
    </font>
    <font>
      <sz val="11"/>
      <color theme="1"/>
      <name val="Coolvetica Rg"/>
      <family val="2"/>
    </font>
    <font>
      <sz val="12"/>
      <color rgb="FF000000"/>
      <name val="Calibri"/>
      <family val="2"/>
      <scheme val="minor"/>
    </font>
    <font>
      <b/>
      <sz val="12"/>
      <color theme="1"/>
      <name val="Bookm"/>
    </font>
    <font>
      <b/>
      <sz val="12"/>
      <color indexed="8"/>
      <name val="Bookm"/>
    </font>
    <font>
      <b/>
      <sz val="14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0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/>
    </xf>
    <xf numFmtId="14" fontId="0" fillId="0" borderId="1" xfId="0" applyNumberFormat="1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43" fontId="0" fillId="0" borderId="3" xfId="1" applyFont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/>
    <xf numFmtId="0" fontId="0" fillId="0" borderId="7" xfId="0" applyBorder="1"/>
    <xf numFmtId="43" fontId="0" fillId="0" borderId="8" xfId="1" applyFont="1" applyBorder="1" applyAlignment="1">
      <alignment horizontal="center" vertical="center"/>
    </xf>
    <xf numFmtId="43" fontId="0" fillId="0" borderId="10" xfId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15" borderId="11" xfId="0" applyFont="1" applyFill="1" applyBorder="1" applyAlignment="1">
      <alignment horizontal="right" vertical="center"/>
    </xf>
    <xf numFmtId="43" fontId="9" fillId="15" borderId="11" xfId="0" applyNumberFormat="1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165" fontId="0" fillId="0" borderId="0" xfId="0" applyNumberFormat="1"/>
    <xf numFmtId="0" fontId="0" fillId="3" borderId="0" xfId="0" applyFill="1" applyAlignment="1">
      <alignment horizontal="center" vertical="center"/>
    </xf>
    <xf numFmtId="0" fontId="14" fillId="3" borderId="0" xfId="0" applyFont="1" applyFill="1" applyAlignment="1">
      <alignment horizontal="left" vertical="center"/>
    </xf>
    <xf numFmtId="0" fontId="0" fillId="3" borderId="0" xfId="0" applyFill="1"/>
    <xf numFmtId="0" fontId="0" fillId="0" borderId="0" xfId="0" applyFill="1"/>
    <xf numFmtId="0" fontId="15" fillId="0" borderId="0" xfId="0" applyFont="1" applyAlignment="1">
      <alignment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top"/>
    </xf>
    <xf numFmtId="0" fontId="0" fillId="0" borderId="0" xfId="0" applyAlignment="1">
      <alignment wrapText="1"/>
    </xf>
    <xf numFmtId="0" fontId="0" fillId="0" borderId="0" xfId="0" applyAlignment="1"/>
    <xf numFmtId="0" fontId="5" fillId="0" borderId="0" xfId="0" applyFont="1" applyAlignment="1"/>
    <xf numFmtId="0" fontId="18" fillId="14" borderId="11" xfId="0" applyFont="1" applyFill="1" applyBorder="1" applyAlignment="1">
      <alignment horizontal="center" vertical="center"/>
    </xf>
    <xf numFmtId="43" fontId="16" fillId="9" borderId="11" xfId="0" applyNumberFormat="1" applyFont="1" applyFill="1" applyBorder="1" applyAlignment="1">
      <alignment vertical="center"/>
    </xf>
    <xf numFmtId="43" fontId="17" fillId="9" borderId="11" xfId="0" applyNumberFormat="1" applyFont="1" applyFill="1" applyBorder="1" applyAlignment="1">
      <alignment vertical="center"/>
    </xf>
    <xf numFmtId="43" fontId="9" fillId="15" borderId="11" xfId="0" applyNumberFormat="1" applyFont="1" applyFill="1" applyBorder="1" applyAlignment="1" applyProtection="1">
      <alignment vertical="center"/>
      <protection hidden="1"/>
    </xf>
    <xf numFmtId="43" fontId="0" fillId="0" borderId="0" xfId="1" applyFont="1"/>
    <xf numFmtId="0" fontId="18" fillId="16" borderId="0" xfId="0" applyFont="1" applyFill="1" applyAlignment="1">
      <alignment horizontal="center" vertical="center"/>
    </xf>
    <xf numFmtId="0" fontId="5" fillId="7" borderId="0" xfId="0" applyFont="1" applyFill="1" applyAlignment="1">
      <alignment horizontal="center" vertical="center"/>
    </xf>
    <xf numFmtId="0" fontId="5" fillId="12" borderId="0" xfId="0" applyFont="1" applyFill="1" applyAlignment="1">
      <alignment horizontal="center" vertical="center"/>
    </xf>
    <xf numFmtId="0" fontId="7" fillId="14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2" fillId="10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43" fontId="8" fillId="10" borderId="0" xfId="1" applyFont="1" applyFill="1" applyAlignment="1">
      <alignment horizontal="center" vertical="center"/>
    </xf>
    <xf numFmtId="0" fontId="2" fillId="2" borderId="0" xfId="0" applyFont="1" applyFill="1" applyAlignment="1">
      <alignment horizontal="center" wrapText="1"/>
    </xf>
    <xf numFmtId="0" fontId="2" fillId="17" borderId="0" xfId="0" applyFont="1" applyFill="1" applyAlignment="1">
      <alignment horizontal="center" wrapText="1"/>
    </xf>
    <xf numFmtId="43" fontId="0" fillId="4" borderId="0" xfId="0" applyNumberFormat="1" applyFill="1" applyAlignment="1">
      <alignment horizontal="right"/>
    </xf>
    <xf numFmtId="43" fontId="0" fillId="4" borderId="0" xfId="0" applyNumberFormat="1" applyFill="1"/>
    <xf numFmtId="43" fontId="0" fillId="18" borderId="0" xfId="0" applyNumberFormat="1" applyFill="1" applyAlignment="1">
      <alignment horizontal="right"/>
    </xf>
    <xf numFmtId="43" fontId="0" fillId="18" borderId="0" xfId="0" applyNumberFormat="1" applyFill="1"/>
    <xf numFmtId="0" fontId="8" fillId="3" borderId="0" xfId="0" applyFont="1" applyFill="1" applyAlignment="1">
      <alignment horizontal="center" vertical="center"/>
    </xf>
    <xf numFmtId="43" fontId="0" fillId="13" borderId="0" xfId="1" applyFont="1" applyFill="1"/>
    <xf numFmtId="0" fontId="3" fillId="3" borderId="0" xfId="0" applyFont="1" applyFill="1" applyAlignment="1">
      <alignment horizontal="center" vertical="center"/>
    </xf>
    <xf numFmtId="0" fontId="8" fillId="6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/>
    </xf>
    <xf numFmtId="43" fontId="0" fillId="13" borderId="13" xfId="1" applyFont="1" applyFill="1" applyBorder="1"/>
    <xf numFmtId="43" fontId="0" fillId="13" borderId="9" xfId="1" applyFont="1" applyFill="1" applyBorder="1"/>
    <xf numFmtId="0" fontId="8" fillId="3" borderId="9" xfId="0" applyFont="1" applyFill="1" applyBorder="1" applyAlignment="1">
      <alignment horizontal="center" vertical="center"/>
    </xf>
    <xf numFmtId="0" fontId="0" fillId="0" borderId="0" xfId="0" applyNumberFormat="1" applyFill="1"/>
    <xf numFmtId="43" fontId="0" fillId="0" borderId="9" xfId="1" applyFont="1" applyFill="1" applyBorder="1"/>
    <xf numFmtId="43" fontId="0" fillId="0" borderId="0" xfId="1" applyFont="1" applyFill="1"/>
    <xf numFmtId="43" fontId="0" fillId="0" borderId="13" xfId="1" applyFont="1" applyFill="1" applyBorder="1"/>
    <xf numFmtId="43" fontId="2" fillId="3" borderId="0" xfId="0" applyNumberFormat="1" applyFont="1" applyFill="1"/>
    <xf numFmtId="43" fontId="2" fillId="3" borderId="14" xfId="0" applyNumberFormat="1" applyFont="1" applyFill="1" applyBorder="1"/>
    <xf numFmtId="43" fontId="2" fillId="3" borderId="15" xfId="0" applyNumberFormat="1" applyFont="1" applyFill="1" applyBorder="1"/>
    <xf numFmtId="43" fontId="2" fillId="3" borderId="16" xfId="0" applyNumberFormat="1" applyFont="1" applyFill="1" applyBorder="1"/>
    <xf numFmtId="0" fontId="2" fillId="0" borderId="0" xfId="0" applyNumberFormat="1" applyFont="1"/>
    <xf numFmtId="0" fontId="2" fillId="13" borderId="0" xfId="0" applyNumberFormat="1" applyFont="1" applyFill="1"/>
    <xf numFmtId="43" fontId="8" fillId="9" borderId="15" xfId="0" applyNumberFormat="1" applyFont="1" applyFill="1" applyBorder="1"/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11" borderId="0" xfId="0" applyFill="1" applyAlignment="1">
      <alignment wrapText="1"/>
    </xf>
    <xf numFmtId="0" fontId="19" fillId="0" borderId="0" xfId="0" applyFont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73FD7A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2:D25"/>
  <sheetViews>
    <sheetView showGridLines="0" tabSelected="1" workbookViewId="0"/>
  </sheetViews>
  <sheetFormatPr baseColWidth="10" defaultRowHeight="15"/>
  <cols>
    <col min="1" max="1" width="6.5703125" customWidth="1"/>
    <col min="2" max="2" width="3" style="2" customWidth="1"/>
    <col min="3" max="3" width="80.140625" customWidth="1"/>
  </cols>
  <sheetData>
    <row r="2" spans="2:4" s="36" customFormat="1" ht="23.25" customHeight="1">
      <c r="B2" s="33"/>
      <c r="C2" s="34" t="s">
        <v>37</v>
      </c>
      <c r="D2" s="35"/>
    </row>
    <row r="4" spans="2:4" ht="35.25" customHeight="1">
      <c r="C4" s="37" t="s">
        <v>72</v>
      </c>
    </row>
    <row r="6" spans="2:4">
      <c r="C6" s="19" t="s">
        <v>31</v>
      </c>
    </row>
    <row r="7" spans="2:4" ht="7.5" customHeight="1"/>
    <row r="8" spans="2:4" ht="30">
      <c r="B8" s="2" t="s">
        <v>32</v>
      </c>
      <c r="C8" s="38" t="s">
        <v>73</v>
      </c>
    </row>
    <row r="9" spans="2:4" ht="30">
      <c r="B9" s="2" t="s">
        <v>32</v>
      </c>
      <c r="C9" s="40" t="s">
        <v>84</v>
      </c>
    </row>
    <row r="10" spans="2:4" ht="7.5" customHeight="1">
      <c r="C10" s="40"/>
    </row>
    <row r="11" spans="2:4" ht="30">
      <c r="B11" s="39" t="s">
        <v>33</v>
      </c>
      <c r="C11" s="40" t="s">
        <v>74</v>
      </c>
    </row>
    <row r="12" spans="2:4" ht="5.25" customHeight="1">
      <c r="B12" s="39"/>
      <c r="C12" s="40"/>
    </row>
    <row r="13" spans="2:4" ht="30">
      <c r="B13" s="2" t="s">
        <v>34</v>
      </c>
      <c r="C13" s="38" t="s">
        <v>75</v>
      </c>
    </row>
    <row r="14" spans="2:4" ht="9" customHeight="1">
      <c r="C14" s="38"/>
    </row>
    <row r="15" spans="2:4" ht="81" customHeight="1">
      <c r="B15" s="2" t="s">
        <v>35</v>
      </c>
      <c r="C15" s="81" t="s">
        <v>76</v>
      </c>
    </row>
    <row r="16" spans="2:4" ht="4.5" customHeight="1">
      <c r="C16" s="40"/>
    </row>
    <row r="17" spans="2:3" ht="75">
      <c r="B17" s="2" t="s">
        <v>77</v>
      </c>
      <c r="C17" s="38" t="s">
        <v>78</v>
      </c>
    </row>
    <row r="18" spans="2:3" ht="7.5" customHeight="1">
      <c r="C18" s="38"/>
    </row>
    <row r="19" spans="2:3" ht="30">
      <c r="B19" s="2" t="s">
        <v>79</v>
      </c>
      <c r="C19" s="40" t="s">
        <v>80</v>
      </c>
    </row>
    <row r="20" spans="2:3" ht="7.5" customHeight="1"/>
    <row r="21" spans="2:3" ht="34.5" customHeight="1">
      <c r="B21" s="2" t="s">
        <v>81</v>
      </c>
      <c r="C21" s="82" t="s">
        <v>82</v>
      </c>
    </row>
    <row r="23" spans="2:3" ht="19.5" customHeight="1">
      <c r="C23" s="84" t="s">
        <v>36</v>
      </c>
    </row>
    <row r="24" spans="2:3" ht="45">
      <c r="C24" s="83" t="s">
        <v>83</v>
      </c>
    </row>
    <row r="25" spans="2:3">
      <c r="C25" s="40"/>
    </row>
  </sheetData>
  <sheetProtection password="9F36"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Z74"/>
  <sheetViews>
    <sheetView showGridLines="0" workbookViewId="0"/>
  </sheetViews>
  <sheetFormatPr baseColWidth="10" defaultRowHeight="15"/>
  <cols>
    <col min="1" max="1" width="3.28515625" customWidth="1"/>
    <col min="2" max="2" width="17.42578125" bestFit="1" customWidth="1"/>
    <col min="3" max="3" width="69.42578125" customWidth="1"/>
    <col min="4" max="4" width="25.140625" bestFit="1" customWidth="1"/>
    <col min="5" max="6" width="13.7109375" customWidth="1"/>
    <col min="7" max="8" width="8.5703125" customWidth="1"/>
    <col min="52" max="52" width="25" customWidth="1"/>
    <col min="53" max="53" width="11.42578125" customWidth="1"/>
  </cols>
  <sheetData>
    <row r="2" spans="2:52" ht="26.25">
      <c r="B2" s="51" t="s">
        <v>58</v>
      </c>
      <c r="C2" s="51"/>
      <c r="D2" s="51"/>
      <c r="E2" s="51"/>
      <c r="F2" s="51"/>
      <c r="G2" s="51"/>
      <c r="H2" s="51"/>
    </row>
    <row r="3" spans="2:52" ht="22.5" customHeight="1">
      <c r="C3" s="52"/>
      <c r="E3" s="52" t="s">
        <v>18</v>
      </c>
      <c r="F3" s="52"/>
      <c r="G3" s="52"/>
      <c r="H3" s="52"/>
    </row>
    <row r="4" spans="2:52" ht="17.25" customHeight="1">
      <c r="B4" s="18"/>
      <c r="C4" s="18"/>
      <c r="D4" s="18"/>
      <c r="E4" s="18"/>
      <c r="F4" s="18"/>
      <c r="G4" s="18"/>
      <c r="H4" s="18"/>
    </row>
    <row r="5" spans="2:52" ht="30" customHeight="1" thickBot="1">
      <c r="B5" s="26" t="s">
        <v>0</v>
      </c>
    </row>
    <row r="6" spans="2:52" ht="24" customHeight="1" thickBot="1">
      <c r="B6" s="11" t="s">
        <v>11</v>
      </c>
      <c r="C6" s="12" t="s">
        <v>12</v>
      </c>
      <c r="D6" s="13" t="s">
        <v>13</v>
      </c>
      <c r="E6" s="14" t="s">
        <v>56</v>
      </c>
      <c r="F6" s="15" t="s">
        <v>57</v>
      </c>
      <c r="G6" s="17" t="s">
        <v>15</v>
      </c>
      <c r="H6" s="16" t="s">
        <v>14</v>
      </c>
    </row>
    <row r="7" spans="2:52" ht="24" customHeight="1">
      <c r="B7" s="7"/>
      <c r="C7" s="8"/>
      <c r="D7" s="9"/>
      <c r="E7" s="10"/>
      <c r="F7" s="10"/>
      <c r="G7" s="9"/>
      <c r="H7" s="9"/>
    </row>
    <row r="8" spans="2:52" ht="24" customHeight="1">
      <c r="B8" s="7"/>
      <c r="C8" s="8"/>
      <c r="D8" s="1"/>
      <c r="E8" s="6"/>
      <c r="F8" s="6"/>
      <c r="G8" s="1"/>
      <c r="H8" s="1"/>
      <c r="AZ8" s="32" t="s">
        <v>4</v>
      </c>
    </row>
    <row r="9" spans="2:52" ht="24" customHeight="1">
      <c r="B9" s="7"/>
      <c r="C9" s="8"/>
      <c r="D9" s="1"/>
      <c r="E9" s="6"/>
      <c r="F9" s="6"/>
      <c r="G9" s="1"/>
      <c r="H9" s="1"/>
      <c r="AZ9" s="32" t="s">
        <v>8</v>
      </c>
    </row>
    <row r="10" spans="2:52" ht="24" customHeight="1">
      <c r="B10" s="7"/>
      <c r="C10" s="3"/>
      <c r="D10" s="1"/>
      <c r="E10" s="6"/>
      <c r="F10" s="6"/>
      <c r="G10" s="1"/>
      <c r="H10" s="1"/>
      <c r="AZ10" s="32" t="s">
        <v>5</v>
      </c>
    </row>
    <row r="11" spans="2:52" ht="24" customHeight="1">
      <c r="B11" s="7"/>
      <c r="C11" s="3"/>
      <c r="D11" s="1"/>
      <c r="E11" s="6"/>
      <c r="F11" s="6"/>
      <c r="G11" s="1"/>
      <c r="H11" s="1"/>
      <c r="AZ11" s="32" t="s">
        <v>1</v>
      </c>
    </row>
    <row r="12" spans="2:52" ht="24" customHeight="1">
      <c r="B12" s="7"/>
      <c r="C12" s="3"/>
      <c r="D12" s="1"/>
      <c r="E12" s="6"/>
      <c r="F12" s="6"/>
      <c r="G12" s="1"/>
      <c r="H12" s="1"/>
      <c r="AZ12" s="32" t="s">
        <v>2</v>
      </c>
    </row>
    <row r="13" spans="2:52" ht="24" customHeight="1">
      <c r="B13" s="7"/>
      <c r="C13" s="3"/>
      <c r="D13" s="1"/>
      <c r="E13" s="6"/>
      <c r="F13" s="6"/>
      <c r="G13" s="1"/>
      <c r="H13" s="1"/>
      <c r="AZ13" s="32" t="s">
        <v>3</v>
      </c>
    </row>
    <row r="14" spans="2:52" ht="24" customHeight="1">
      <c r="B14" s="7"/>
      <c r="C14" s="3"/>
      <c r="D14" s="1"/>
      <c r="E14" s="6"/>
      <c r="F14" s="6"/>
      <c r="G14" s="1"/>
      <c r="H14" s="1"/>
      <c r="AZ14" s="32" t="s">
        <v>6</v>
      </c>
    </row>
    <row r="15" spans="2:52" ht="24" customHeight="1">
      <c r="B15" s="7"/>
      <c r="C15" s="3"/>
      <c r="D15" s="1"/>
      <c r="E15" s="6"/>
      <c r="F15" s="6"/>
      <c r="G15" s="1"/>
      <c r="H15" s="1"/>
      <c r="AZ15" s="32" t="s">
        <v>7</v>
      </c>
    </row>
    <row r="16" spans="2:52" ht="24" customHeight="1">
      <c r="B16" s="7"/>
      <c r="C16" s="3"/>
      <c r="D16" s="1"/>
      <c r="E16" s="6"/>
      <c r="F16" s="6"/>
      <c r="G16" s="1"/>
      <c r="H16" s="1"/>
      <c r="AZ16" s="32" t="s">
        <v>9</v>
      </c>
    </row>
    <row r="17" spans="2:52" ht="24" customHeight="1">
      <c r="B17" s="5"/>
      <c r="C17" s="3"/>
      <c r="D17" s="1"/>
      <c r="E17" s="6"/>
      <c r="F17" s="6"/>
      <c r="G17" s="1"/>
      <c r="H17" s="1"/>
      <c r="AZ17" s="32" t="s">
        <v>10</v>
      </c>
    </row>
    <row r="18" spans="2:52" ht="24" customHeight="1">
      <c r="B18" s="5"/>
      <c r="C18" s="3"/>
      <c r="D18" s="1"/>
      <c r="E18" s="6"/>
      <c r="F18" s="6"/>
      <c r="G18" s="1"/>
      <c r="H18" s="1"/>
    </row>
    <row r="19" spans="2:52" ht="24" customHeight="1">
      <c r="B19" s="5"/>
      <c r="C19" s="3"/>
      <c r="D19" s="1"/>
      <c r="E19" s="6"/>
      <c r="F19" s="6"/>
      <c r="G19" s="1"/>
      <c r="H19" s="1"/>
    </row>
    <row r="20" spans="2:52" ht="24" customHeight="1">
      <c r="B20" s="5"/>
      <c r="C20" s="3"/>
      <c r="D20" s="1"/>
      <c r="E20" s="6"/>
      <c r="F20" s="6"/>
      <c r="G20" s="1"/>
      <c r="H20" s="1"/>
    </row>
    <row r="21" spans="2:52" ht="24" customHeight="1">
      <c r="B21" s="5"/>
      <c r="C21" s="3"/>
      <c r="D21" s="1"/>
      <c r="E21" s="6"/>
      <c r="F21" s="6"/>
      <c r="G21" s="1"/>
      <c r="H21" s="1"/>
    </row>
    <row r="22" spans="2:52" ht="24" customHeight="1">
      <c r="B22" s="5"/>
      <c r="C22" s="3"/>
      <c r="D22" s="1"/>
      <c r="E22" s="6"/>
      <c r="F22" s="6"/>
      <c r="G22" s="1"/>
      <c r="H22" s="1"/>
    </row>
    <row r="23" spans="2:52" ht="24" customHeight="1">
      <c r="B23" s="5"/>
      <c r="C23" s="3"/>
      <c r="D23" s="1"/>
      <c r="E23" s="6"/>
      <c r="F23" s="6"/>
      <c r="G23" s="1"/>
      <c r="H23" s="1"/>
    </row>
    <row r="24" spans="2:52" ht="24" customHeight="1" thickBot="1">
      <c r="B24" s="5"/>
      <c r="C24" s="3"/>
      <c r="D24" s="23"/>
      <c r="E24" s="21"/>
      <c r="F24" s="22"/>
      <c r="G24" s="1"/>
      <c r="H24" s="1"/>
    </row>
    <row r="25" spans="2:52" ht="18.75" customHeight="1" thickBot="1">
      <c r="C25" s="4"/>
      <c r="D25" s="24" t="s">
        <v>42</v>
      </c>
      <c r="E25" s="46">
        <f>SUM(E7:E24)</f>
        <v>0</v>
      </c>
      <c r="F25" s="46">
        <f>SUM(F7:F24)</f>
        <v>0</v>
      </c>
      <c r="G25" s="20"/>
    </row>
    <row r="26" spans="2:52" ht="24" customHeight="1"/>
    <row r="27" spans="2:52" ht="24" customHeight="1"/>
    <row r="28" spans="2:52" ht="30" customHeight="1" thickBot="1">
      <c r="B28" s="26" t="s">
        <v>16</v>
      </c>
    </row>
    <row r="29" spans="2:52" ht="24" customHeight="1" thickBot="1">
      <c r="B29" s="11" t="s">
        <v>11</v>
      </c>
      <c r="C29" s="12" t="s">
        <v>12</v>
      </c>
      <c r="D29" s="13" t="s">
        <v>13</v>
      </c>
      <c r="E29" s="14" t="s">
        <v>56</v>
      </c>
      <c r="F29" s="15" t="s">
        <v>57</v>
      </c>
      <c r="G29" s="17" t="s">
        <v>15</v>
      </c>
      <c r="H29" s="16" t="s">
        <v>14</v>
      </c>
    </row>
    <row r="30" spans="2:52" ht="24" customHeight="1">
      <c r="B30" s="7"/>
      <c r="C30" s="8"/>
      <c r="D30" s="9"/>
      <c r="E30" s="10"/>
      <c r="F30" s="10"/>
      <c r="G30" s="9"/>
      <c r="H30" s="9"/>
    </row>
    <row r="31" spans="2:52" ht="24" customHeight="1">
      <c r="B31" s="7"/>
      <c r="C31" s="8"/>
      <c r="D31" s="1"/>
      <c r="E31" s="6"/>
      <c r="F31" s="6"/>
      <c r="G31" s="1"/>
      <c r="H31" s="1"/>
    </row>
    <row r="32" spans="2:52" ht="24" customHeight="1">
      <c r="B32" s="7"/>
      <c r="C32" s="8"/>
      <c r="D32" s="1"/>
      <c r="E32" s="6"/>
      <c r="F32" s="6"/>
      <c r="G32" s="1"/>
      <c r="H32" s="1"/>
    </row>
    <row r="33" spans="2:8" ht="24" customHeight="1">
      <c r="B33" s="7"/>
      <c r="C33" s="3"/>
      <c r="D33" s="1"/>
      <c r="E33" s="6"/>
      <c r="F33" s="6"/>
      <c r="G33" s="1"/>
      <c r="H33" s="1"/>
    </row>
    <row r="34" spans="2:8" ht="24" customHeight="1">
      <c r="B34" s="7"/>
      <c r="C34" s="3"/>
      <c r="D34" s="1"/>
      <c r="E34" s="6"/>
      <c r="F34" s="6"/>
      <c r="G34" s="1"/>
      <c r="H34" s="1"/>
    </row>
    <row r="35" spans="2:8" ht="24" customHeight="1">
      <c r="B35" s="7"/>
      <c r="C35" s="3"/>
      <c r="D35" s="1"/>
      <c r="E35" s="6"/>
      <c r="F35" s="6"/>
      <c r="G35" s="1"/>
      <c r="H35" s="1"/>
    </row>
    <row r="36" spans="2:8" ht="24" customHeight="1">
      <c r="B36" s="7"/>
      <c r="C36" s="3"/>
      <c r="D36" s="1"/>
      <c r="E36" s="6"/>
      <c r="F36" s="6"/>
      <c r="G36" s="1"/>
      <c r="H36" s="1"/>
    </row>
    <row r="37" spans="2:8" ht="24" customHeight="1">
      <c r="B37" s="7"/>
      <c r="C37" s="3"/>
      <c r="D37" s="1"/>
      <c r="E37" s="6"/>
      <c r="F37" s="6"/>
      <c r="G37" s="1"/>
      <c r="H37" s="1"/>
    </row>
    <row r="38" spans="2:8" ht="24" customHeight="1">
      <c r="B38" s="7"/>
      <c r="C38" s="3"/>
      <c r="D38" s="1"/>
      <c r="E38" s="6"/>
      <c r="F38" s="6"/>
      <c r="G38" s="1"/>
      <c r="H38" s="1"/>
    </row>
    <row r="39" spans="2:8" ht="24" customHeight="1">
      <c r="B39" s="7"/>
      <c r="C39" s="3"/>
      <c r="D39" s="1"/>
      <c r="E39" s="6"/>
      <c r="F39" s="6"/>
      <c r="G39" s="1"/>
      <c r="H39" s="1"/>
    </row>
    <row r="40" spans="2:8" ht="24" customHeight="1">
      <c r="B40" s="5"/>
      <c r="C40" s="3"/>
      <c r="D40" s="1"/>
      <c r="E40" s="6"/>
      <c r="F40" s="6"/>
      <c r="G40" s="1"/>
      <c r="H40" s="1"/>
    </row>
    <row r="41" spans="2:8" ht="24" customHeight="1">
      <c r="B41" s="5"/>
      <c r="C41" s="3"/>
      <c r="D41" s="1"/>
      <c r="E41" s="6"/>
      <c r="F41" s="6"/>
      <c r="G41" s="1"/>
      <c r="H41" s="1"/>
    </row>
    <row r="42" spans="2:8" ht="24" customHeight="1">
      <c r="B42" s="5"/>
      <c r="C42" s="3"/>
      <c r="D42" s="1"/>
      <c r="E42" s="6"/>
      <c r="F42" s="6"/>
      <c r="G42" s="1"/>
      <c r="H42" s="1"/>
    </row>
    <row r="43" spans="2:8" ht="24" customHeight="1">
      <c r="B43" s="5"/>
      <c r="C43" s="3"/>
      <c r="D43" s="1"/>
      <c r="E43" s="6"/>
      <c r="F43" s="6"/>
      <c r="G43" s="1"/>
      <c r="H43" s="1"/>
    </row>
    <row r="44" spans="2:8" ht="24" customHeight="1">
      <c r="B44" s="5"/>
      <c r="C44" s="3"/>
      <c r="D44" s="1"/>
      <c r="E44" s="6"/>
      <c r="F44" s="6"/>
      <c r="G44" s="1"/>
      <c r="H44" s="1"/>
    </row>
    <row r="45" spans="2:8" ht="24" customHeight="1">
      <c r="B45" s="5"/>
      <c r="C45" s="3"/>
      <c r="D45" s="1"/>
      <c r="E45" s="6"/>
      <c r="F45" s="6"/>
      <c r="G45" s="1"/>
      <c r="H45" s="1"/>
    </row>
    <row r="46" spans="2:8" ht="24" customHeight="1">
      <c r="B46" s="5"/>
      <c r="C46" s="3"/>
      <c r="D46" s="1"/>
      <c r="E46" s="6"/>
      <c r="F46" s="6"/>
      <c r="G46" s="1"/>
      <c r="H46" s="1"/>
    </row>
    <row r="47" spans="2:8" ht="24" customHeight="1" thickBot="1">
      <c r="B47" s="5"/>
      <c r="C47" s="3"/>
      <c r="D47" s="23"/>
      <c r="E47" s="21"/>
      <c r="F47" s="22"/>
      <c r="G47" s="1"/>
      <c r="H47" s="1"/>
    </row>
    <row r="48" spans="2:8" ht="18.75" customHeight="1" thickBot="1">
      <c r="C48" s="4"/>
      <c r="D48" s="24" t="s">
        <v>43</v>
      </c>
      <c r="E48" s="25">
        <f>SUM(E30:E47)</f>
        <v>0</v>
      </c>
      <c r="F48" s="25">
        <f>SUM(F30:F47)</f>
        <v>0</v>
      </c>
      <c r="G48" s="20"/>
    </row>
    <row r="49" spans="2:8" ht="24" customHeight="1"/>
    <row r="50" spans="2:8" ht="24" customHeight="1"/>
    <row r="51" spans="2:8" ht="30" customHeight="1" thickBot="1">
      <c r="B51" s="26" t="s">
        <v>17</v>
      </c>
    </row>
    <row r="52" spans="2:8" ht="24" customHeight="1" thickBot="1">
      <c r="B52" s="11" t="s">
        <v>11</v>
      </c>
      <c r="C52" s="12" t="s">
        <v>12</v>
      </c>
      <c r="D52" s="13" t="s">
        <v>13</v>
      </c>
      <c r="E52" s="14" t="s">
        <v>56</v>
      </c>
      <c r="F52" s="15" t="s">
        <v>57</v>
      </c>
      <c r="G52" s="17" t="s">
        <v>15</v>
      </c>
      <c r="H52" s="16" t="s">
        <v>14</v>
      </c>
    </row>
    <row r="53" spans="2:8" ht="24" customHeight="1">
      <c r="B53" s="7"/>
      <c r="C53" s="8"/>
      <c r="D53" s="9"/>
      <c r="E53" s="10"/>
      <c r="F53" s="10"/>
      <c r="G53" s="9"/>
      <c r="H53" s="9"/>
    </row>
    <row r="54" spans="2:8" ht="24" customHeight="1">
      <c r="B54" s="7"/>
      <c r="C54" s="8"/>
      <c r="D54" s="1"/>
      <c r="E54" s="6"/>
      <c r="F54" s="6"/>
      <c r="G54" s="1"/>
      <c r="H54" s="1"/>
    </row>
    <row r="55" spans="2:8" ht="24" customHeight="1">
      <c r="B55" s="7"/>
      <c r="C55" s="8"/>
      <c r="D55" s="1"/>
      <c r="E55" s="6"/>
      <c r="F55" s="6"/>
      <c r="G55" s="1"/>
      <c r="H55" s="1"/>
    </row>
    <row r="56" spans="2:8" ht="24" customHeight="1">
      <c r="B56" s="7"/>
      <c r="C56" s="3"/>
      <c r="D56" s="1"/>
      <c r="E56" s="6"/>
      <c r="F56" s="6"/>
      <c r="G56" s="1"/>
      <c r="H56" s="1"/>
    </row>
    <row r="57" spans="2:8" ht="24" customHeight="1">
      <c r="B57" s="7"/>
      <c r="C57" s="3"/>
      <c r="D57" s="1"/>
      <c r="E57" s="6"/>
      <c r="F57" s="6"/>
      <c r="G57" s="1"/>
      <c r="H57" s="1"/>
    </row>
    <row r="58" spans="2:8" ht="24" customHeight="1">
      <c r="B58" s="7"/>
      <c r="C58" s="3"/>
      <c r="D58" s="1"/>
      <c r="E58" s="6"/>
      <c r="F58" s="6"/>
      <c r="G58" s="1"/>
      <c r="H58" s="1"/>
    </row>
    <row r="59" spans="2:8" ht="24" customHeight="1">
      <c r="B59" s="7"/>
      <c r="C59" s="3"/>
      <c r="D59" s="1"/>
      <c r="E59" s="6"/>
      <c r="F59" s="6"/>
      <c r="G59" s="1"/>
      <c r="H59" s="1"/>
    </row>
    <row r="60" spans="2:8" ht="24" customHeight="1">
      <c r="B60" s="7"/>
      <c r="C60" s="3"/>
      <c r="D60" s="1"/>
      <c r="E60" s="6"/>
      <c r="F60" s="6"/>
      <c r="G60" s="1"/>
      <c r="H60" s="1"/>
    </row>
    <row r="61" spans="2:8" ht="24" customHeight="1">
      <c r="B61" s="7"/>
      <c r="C61" s="3"/>
      <c r="D61" s="1"/>
      <c r="E61" s="6"/>
      <c r="F61" s="6"/>
      <c r="G61" s="1"/>
      <c r="H61" s="1"/>
    </row>
    <row r="62" spans="2:8" ht="24" customHeight="1">
      <c r="B62" s="7"/>
      <c r="C62" s="3"/>
      <c r="D62" s="1"/>
      <c r="E62" s="6"/>
      <c r="F62" s="6"/>
      <c r="G62" s="1"/>
      <c r="H62" s="1"/>
    </row>
    <row r="63" spans="2:8" ht="24" customHeight="1">
      <c r="B63" s="5"/>
      <c r="C63" s="3"/>
      <c r="D63" s="1"/>
      <c r="E63" s="6"/>
      <c r="F63" s="6"/>
      <c r="G63" s="1"/>
      <c r="H63" s="1"/>
    </row>
    <row r="64" spans="2:8" ht="24" customHeight="1">
      <c r="B64" s="5"/>
      <c r="C64" s="3"/>
      <c r="D64" s="1"/>
      <c r="E64" s="6"/>
      <c r="F64" s="6"/>
      <c r="G64" s="1"/>
      <c r="H64" s="1"/>
    </row>
    <row r="65" spans="2:8" ht="24" customHeight="1">
      <c r="B65" s="5"/>
      <c r="C65" s="3"/>
      <c r="D65" s="1"/>
      <c r="E65" s="6"/>
      <c r="F65" s="6"/>
      <c r="G65" s="1"/>
      <c r="H65" s="1"/>
    </row>
    <row r="66" spans="2:8" ht="24" customHeight="1">
      <c r="B66" s="5"/>
      <c r="C66" s="3"/>
      <c r="D66" s="1"/>
      <c r="E66" s="6"/>
      <c r="F66" s="6"/>
      <c r="G66" s="1"/>
      <c r="H66" s="1"/>
    </row>
    <row r="67" spans="2:8" ht="24" customHeight="1">
      <c r="B67" s="5"/>
      <c r="C67" s="3"/>
      <c r="D67" s="1"/>
      <c r="E67" s="6"/>
      <c r="F67" s="6"/>
      <c r="G67" s="1"/>
      <c r="H67" s="1"/>
    </row>
    <row r="68" spans="2:8" ht="24" customHeight="1">
      <c r="B68" s="5"/>
      <c r="C68" s="3"/>
      <c r="D68" s="1"/>
      <c r="E68" s="6"/>
      <c r="F68" s="6"/>
      <c r="G68" s="1"/>
      <c r="H68" s="1"/>
    </row>
    <row r="69" spans="2:8" ht="24" customHeight="1">
      <c r="B69" s="5"/>
      <c r="C69" s="3"/>
      <c r="D69" s="1"/>
      <c r="E69" s="6"/>
      <c r="F69" s="6"/>
      <c r="G69" s="1"/>
      <c r="H69" s="1"/>
    </row>
    <row r="70" spans="2:8" ht="24" customHeight="1" thickBot="1">
      <c r="B70" s="5"/>
      <c r="C70" s="3"/>
      <c r="D70" s="23"/>
      <c r="E70" s="21"/>
      <c r="F70" s="22"/>
      <c r="G70" s="1"/>
      <c r="H70" s="1"/>
    </row>
    <row r="71" spans="2:8" ht="18.75" customHeight="1" thickBot="1">
      <c r="C71" s="4"/>
      <c r="D71" s="24" t="s">
        <v>44</v>
      </c>
      <c r="E71" s="25">
        <f>SUM(E53:E70)</f>
        <v>0</v>
      </c>
      <c r="F71" s="25">
        <f>SUM(F53:F70)</f>
        <v>0</v>
      </c>
      <c r="G71" s="20"/>
    </row>
    <row r="73" spans="2:8" ht="15.75" thickBot="1"/>
    <row r="74" spans="2:8" ht="24" customHeight="1" thickBot="1">
      <c r="C74" s="42"/>
      <c r="D74" s="43" t="s">
        <v>38</v>
      </c>
      <c r="E74" s="44">
        <f>(E25+E48+E71)</f>
        <v>0</v>
      </c>
      <c r="F74" s="44">
        <f>(F25+F48+F71)</f>
        <v>0</v>
      </c>
    </row>
  </sheetData>
  <sheetProtection insertRows="0"/>
  <dataValidations count="1">
    <dataValidation type="list" allowBlank="1" showInputMessage="1" showErrorMessage="1" sqref="D53:D70 D30:D47 D7:D24">
      <formula1>$AZ$8:$AZ$17</formula1>
    </dataValidation>
  </dataValidation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AZ74"/>
  <sheetViews>
    <sheetView showGridLines="0" workbookViewId="0"/>
  </sheetViews>
  <sheetFormatPr baseColWidth="10" defaultRowHeight="15"/>
  <cols>
    <col min="1" max="1" width="3.28515625" customWidth="1"/>
    <col min="2" max="2" width="17.42578125" bestFit="1" customWidth="1"/>
    <col min="3" max="3" width="69.42578125" customWidth="1"/>
    <col min="4" max="4" width="25.140625" bestFit="1" customWidth="1"/>
    <col min="5" max="6" width="13.7109375" customWidth="1"/>
    <col min="7" max="8" width="8.5703125" customWidth="1"/>
    <col min="52" max="52" width="25" customWidth="1"/>
    <col min="53" max="53" width="11.42578125" customWidth="1"/>
  </cols>
  <sheetData>
    <row r="2" spans="2:52" ht="26.25">
      <c r="B2" s="51" t="s">
        <v>58</v>
      </c>
      <c r="C2" s="51"/>
      <c r="D2" s="51"/>
      <c r="E2" s="51"/>
      <c r="F2" s="51"/>
      <c r="G2" s="51"/>
      <c r="H2" s="51"/>
    </row>
    <row r="3" spans="2:52" ht="22.5" customHeight="1">
      <c r="C3" s="52"/>
      <c r="E3" s="52" t="s">
        <v>19</v>
      </c>
      <c r="F3" s="52"/>
      <c r="G3" s="52"/>
      <c r="H3" s="52"/>
    </row>
    <row r="4" spans="2:52" ht="17.25" customHeight="1">
      <c r="B4" s="18"/>
      <c r="C4" s="18"/>
      <c r="D4" s="18"/>
      <c r="E4" s="18"/>
      <c r="F4" s="18"/>
      <c r="G4" s="18"/>
      <c r="H4" s="18"/>
    </row>
    <row r="5" spans="2:52" ht="30" customHeight="1" thickBot="1">
      <c r="B5" s="27" t="s">
        <v>20</v>
      </c>
    </row>
    <row r="6" spans="2:52" ht="24" customHeight="1" thickBot="1">
      <c r="B6" s="11" t="s">
        <v>11</v>
      </c>
      <c r="C6" s="12" t="s">
        <v>12</v>
      </c>
      <c r="D6" s="13" t="s">
        <v>13</v>
      </c>
      <c r="E6" s="14" t="s">
        <v>56</v>
      </c>
      <c r="F6" s="15" t="s">
        <v>57</v>
      </c>
      <c r="G6" s="17" t="s">
        <v>15</v>
      </c>
      <c r="H6" s="16" t="s">
        <v>14</v>
      </c>
    </row>
    <row r="7" spans="2:52" ht="24" customHeight="1">
      <c r="B7" s="7"/>
      <c r="C7" s="8"/>
      <c r="D7" s="9"/>
      <c r="E7" s="10"/>
      <c r="F7" s="10"/>
      <c r="G7" s="9"/>
      <c r="H7" s="9"/>
    </row>
    <row r="8" spans="2:52" ht="24" customHeight="1">
      <c r="B8" s="7"/>
      <c r="C8" s="8"/>
      <c r="D8" s="1"/>
      <c r="E8" s="6"/>
      <c r="F8" s="6"/>
      <c r="G8" s="1"/>
      <c r="H8" s="1"/>
      <c r="AZ8" s="32" t="s">
        <v>4</v>
      </c>
    </row>
    <row r="9" spans="2:52" ht="24" customHeight="1">
      <c r="B9" s="7"/>
      <c r="C9" s="8"/>
      <c r="D9" s="1"/>
      <c r="E9" s="6"/>
      <c r="F9" s="6"/>
      <c r="G9" s="1"/>
      <c r="H9" s="1"/>
      <c r="AZ9" s="32" t="s">
        <v>8</v>
      </c>
    </row>
    <row r="10" spans="2:52" ht="24" customHeight="1">
      <c r="B10" s="7"/>
      <c r="C10" s="3"/>
      <c r="D10" s="1"/>
      <c r="E10" s="6"/>
      <c r="F10" s="6"/>
      <c r="G10" s="1"/>
      <c r="H10" s="1"/>
      <c r="AZ10" s="32" t="s">
        <v>5</v>
      </c>
    </row>
    <row r="11" spans="2:52" ht="24" customHeight="1">
      <c r="B11" s="7"/>
      <c r="C11" s="3"/>
      <c r="D11" s="1"/>
      <c r="E11" s="6"/>
      <c r="F11" s="6"/>
      <c r="G11" s="1"/>
      <c r="H11" s="1"/>
      <c r="AZ11" s="32" t="s">
        <v>1</v>
      </c>
    </row>
    <row r="12" spans="2:52" ht="24" customHeight="1">
      <c r="B12" s="7"/>
      <c r="C12" s="3"/>
      <c r="D12" s="1"/>
      <c r="E12" s="6"/>
      <c r="F12" s="6"/>
      <c r="G12" s="1"/>
      <c r="H12" s="1"/>
      <c r="AZ12" s="32" t="s">
        <v>2</v>
      </c>
    </row>
    <row r="13" spans="2:52" ht="24" customHeight="1">
      <c r="B13" s="7"/>
      <c r="C13" s="3"/>
      <c r="D13" s="1"/>
      <c r="E13" s="6"/>
      <c r="F13" s="6"/>
      <c r="G13" s="1"/>
      <c r="H13" s="1"/>
      <c r="AZ13" s="32" t="s">
        <v>3</v>
      </c>
    </row>
    <row r="14" spans="2:52" ht="24" customHeight="1">
      <c r="B14" s="7"/>
      <c r="C14" s="3"/>
      <c r="D14" s="1"/>
      <c r="E14" s="6"/>
      <c r="F14" s="6"/>
      <c r="G14" s="1"/>
      <c r="H14" s="1"/>
      <c r="AZ14" s="32" t="s">
        <v>6</v>
      </c>
    </row>
    <row r="15" spans="2:52" ht="24" customHeight="1">
      <c r="B15" s="7"/>
      <c r="C15" s="3"/>
      <c r="D15" s="1"/>
      <c r="E15" s="6"/>
      <c r="F15" s="6"/>
      <c r="G15" s="1"/>
      <c r="H15" s="1"/>
      <c r="AZ15" s="32" t="s">
        <v>7</v>
      </c>
    </row>
    <row r="16" spans="2:52" ht="24" customHeight="1">
      <c r="B16" s="7"/>
      <c r="C16" s="3"/>
      <c r="D16" s="1"/>
      <c r="E16" s="6"/>
      <c r="F16" s="6"/>
      <c r="G16" s="1"/>
      <c r="H16" s="1"/>
      <c r="AZ16" s="32" t="s">
        <v>9</v>
      </c>
    </row>
    <row r="17" spans="2:52" ht="24" customHeight="1">
      <c r="B17" s="5"/>
      <c r="C17" s="3"/>
      <c r="D17" s="1"/>
      <c r="E17" s="6"/>
      <c r="F17" s="6"/>
      <c r="G17" s="1"/>
      <c r="H17" s="1"/>
      <c r="AZ17" s="32" t="s">
        <v>10</v>
      </c>
    </row>
    <row r="18" spans="2:52" ht="24" customHeight="1">
      <c r="B18" s="5"/>
      <c r="C18" s="3"/>
      <c r="D18" s="1"/>
      <c r="E18" s="6"/>
      <c r="F18" s="6"/>
      <c r="G18" s="1"/>
      <c r="H18" s="1"/>
    </row>
    <row r="19" spans="2:52" ht="24" customHeight="1">
      <c r="B19" s="5"/>
      <c r="C19" s="3"/>
      <c r="D19" s="1"/>
      <c r="E19" s="6"/>
      <c r="F19" s="6"/>
      <c r="G19" s="1"/>
      <c r="H19" s="1"/>
    </row>
    <row r="20" spans="2:52" ht="24" customHeight="1">
      <c r="B20" s="5"/>
      <c r="C20" s="3"/>
      <c r="D20" s="1"/>
      <c r="E20" s="6"/>
      <c r="F20" s="6"/>
      <c r="G20" s="1"/>
      <c r="H20" s="1"/>
    </row>
    <row r="21" spans="2:52" ht="24" customHeight="1">
      <c r="B21" s="5"/>
      <c r="C21" s="3"/>
      <c r="D21" s="1"/>
      <c r="E21" s="6"/>
      <c r="F21" s="6"/>
      <c r="G21" s="1"/>
      <c r="H21" s="1"/>
    </row>
    <row r="22" spans="2:52" ht="24" customHeight="1">
      <c r="B22" s="5"/>
      <c r="C22" s="3"/>
      <c r="D22" s="1"/>
      <c r="E22" s="6"/>
      <c r="F22" s="6"/>
      <c r="G22" s="1"/>
      <c r="H22" s="1"/>
    </row>
    <row r="23" spans="2:52" ht="24" customHeight="1">
      <c r="B23" s="5"/>
      <c r="C23" s="3"/>
      <c r="D23" s="1"/>
      <c r="E23" s="6"/>
      <c r="F23" s="6"/>
      <c r="G23" s="1"/>
      <c r="H23" s="1"/>
    </row>
    <row r="24" spans="2:52" ht="24" customHeight="1" thickBot="1">
      <c r="B24" s="5"/>
      <c r="C24" s="3"/>
      <c r="D24" s="23"/>
      <c r="E24" s="21"/>
      <c r="F24" s="22"/>
      <c r="G24" s="1"/>
      <c r="H24" s="1"/>
    </row>
    <row r="25" spans="2:52" ht="18.75" customHeight="1" thickBot="1">
      <c r="C25" s="4"/>
      <c r="D25" s="24" t="s">
        <v>45</v>
      </c>
      <c r="E25" s="25">
        <f>SUM(E7:E24)</f>
        <v>0</v>
      </c>
      <c r="F25" s="25">
        <f>SUM(F7:F24)</f>
        <v>0</v>
      </c>
      <c r="G25" s="20"/>
    </row>
    <row r="26" spans="2:52" ht="24" customHeight="1"/>
    <row r="27" spans="2:52" ht="24" customHeight="1"/>
    <row r="28" spans="2:52" ht="30" customHeight="1" thickBot="1">
      <c r="B28" s="27" t="s">
        <v>21</v>
      </c>
    </row>
    <row r="29" spans="2:52" ht="24" customHeight="1" thickBot="1">
      <c r="B29" s="11" t="s">
        <v>11</v>
      </c>
      <c r="C29" s="12" t="s">
        <v>12</v>
      </c>
      <c r="D29" s="13" t="s">
        <v>13</v>
      </c>
      <c r="E29" s="14" t="s">
        <v>56</v>
      </c>
      <c r="F29" s="15" t="s">
        <v>57</v>
      </c>
      <c r="G29" s="17" t="s">
        <v>15</v>
      </c>
      <c r="H29" s="16" t="s">
        <v>14</v>
      </c>
    </row>
    <row r="30" spans="2:52" ht="24" customHeight="1">
      <c r="B30" s="7"/>
      <c r="C30" s="8"/>
      <c r="D30" s="9"/>
      <c r="E30" s="10"/>
      <c r="F30" s="10"/>
      <c r="G30" s="9"/>
      <c r="H30" s="9"/>
    </row>
    <row r="31" spans="2:52" ht="24" customHeight="1">
      <c r="B31" s="7"/>
      <c r="C31" s="8"/>
      <c r="D31" s="1"/>
      <c r="E31" s="6"/>
      <c r="F31" s="6"/>
      <c r="G31" s="1"/>
      <c r="H31" s="1"/>
    </row>
    <row r="32" spans="2:52" ht="24" customHeight="1">
      <c r="B32" s="7"/>
      <c r="C32" s="8"/>
      <c r="D32" s="1"/>
      <c r="E32" s="6"/>
      <c r="F32" s="6"/>
      <c r="G32" s="1"/>
      <c r="H32" s="1"/>
    </row>
    <row r="33" spans="2:8" ht="24" customHeight="1">
      <c r="B33" s="7"/>
      <c r="C33" s="3"/>
      <c r="D33" s="1"/>
      <c r="E33" s="6"/>
      <c r="F33" s="6"/>
      <c r="G33" s="1"/>
      <c r="H33" s="1"/>
    </row>
    <row r="34" spans="2:8" ht="24" customHeight="1">
      <c r="B34" s="7"/>
      <c r="C34" s="3"/>
      <c r="D34" s="1"/>
      <c r="E34" s="6"/>
      <c r="F34" s="6"/>
      <c r="G34" s="1"/>
      <c r="H34" s="1"/>
    </row>
    <row r="35" spans="2:8" ht="24" customHeight="1">
      <c r="B35" s="7"/>
      <c r="C35" s="3"/>
      <c r="D35" s="1"/>
      <c r="E35" s="6"/>
      <c r="F35" s="6"/>
      <c r="G35" s="1"/>
      <c r="H35" s="1"/>
    </row>
    <row r="36" spans="2:8" ht="24" customHeight="1">
      <c r="B36" s="7"/>
      <c r="C36" s="3"/>
      <c r="D36" s="1"/>
      <c r="E36" s="6"/>
      <c r="F36" s="6"/>
      <c r="G36" s="1"/>
      <c r="H36" s="1"/>
    </row>
    <row r="37" spans="2:8" ht="24" customHeight="1">
      <c r="B37" s="7"/>
      <c r="C37" s="3"/>
      <c r="D37" s="1"/>
      <c r="E37" s="6"/>
      <c r="F37" s="6"/>
      <c r="G37" s="1"/>
      <c r="H37" s="1"/>
    </row>
    <row r="38" spans="2:8" ht="24" customHeight="1">
      <c r="B38" s="7"/>
      <c r="C38" s="3"/>
      <c r="D38" s="1"/>
      <c r="E38" s="6"/>
      <c r="F38" s="6"/>
      <c r="G38" s="1"/>
      <c r="H38" s="1"/>
    </row>
    <row r="39" spans="2:8" ht="24" customHeight="1">
      <c r="B39" s="7"/>
      <c r="C39" s="3"/>
      <c r="D39" s="1"/>
      <c r="E39" s="6"/>
      <c r="F39" s="6"/>
      <c r="G39" s="1"/>
      <c r="H39" s="1"/>
    </row>
    <row r="40" spans="2:8" ht="24" customHeight="1">
      <c r="B40" s="5"/>
      <c r="C40" s="3"/>
      <c r="D40" s="1"/>
      <c r="E40" s="6"/>
      <c r="F40" s="6"/>
      <c r="G40" s="1"/>
      <c r="H40" s="1"/>
    </row>
    <row r="41" spans="2:8" ht="24" customHeight="1">
      <c r="B41" s="5"/>
      <c r="C41" s="3"/>
      <c r="D41" s="1"/>
      <c r="E41" s="6"/>
      <c r="F41" s="6"/>
      <c r="G41" s="1"/>
      <c r="H41" s="1"/>
    </row>
    <row r="42" spans="2:8" ht="24" customHeight="1">
      <c r="B42" s="5"/>
      <c r="C42" s="3"/>
      <c r="D42" s="1"/>
      <c r="E42" s="6"/>
      <c r="F42" s="6"/>
      <c r="G42" s="1"/>
      <c r="H42" s="1"/>
    </row>
    <row r="43" spans="2:8" ht="24" customHeight="1">
      <c r="B43" s="5"/>
      <c r="C43" s="3"/>
      <c r="D43" s="1"/>
      <c r="E43" s="6"/>
      <c r="F43" s="6"/>
      <c r="G43" s="1"/>
      <c r="H43" s="1"/>
    </row>
    <row r="44" spans="2:8" ht="24" customHeight="1">
      <c r="B44" s="5"/>
      <c r="C44" s="3"/>
      <c r="D44" s="1"/>
      <c r="E44" s="6"/>
      <c r="F44" s="6"/>
      <c r="G44" s="1"/>
      <c r="H44" s="1"/>
    </row>
    <row r="45" spans="2:8" ht="24" customHeight="1">
      <c r="B45" s="5"/>
      <c r="C45" s="3"/>
      <c r="D45" s="1"/>
      <c r="E45" s="6"/>
      <c r="F45" s="6"/>
      <c r="G45" s="1"/>
      <c r="H45" s="1"/>
    </row>
    <row r="46" spans="2:8" ht="24" customHeight="1">
      <c r="B46" s="5"/>
      <c r="C46" s="3"/>
      <c r="D46" s="1"/>
      <c r="E46" s="6"/>
      <c r="F46" s="6"/>
      <c r="G46" s="1"/>
      <c r="H46" s="1"/>
    </row>
    <row r="47" spans="2:8" ht="24" customHeight="1" thickBot="1">
      <c r="B47" s="5"/>
      <c r="C47" s="3"/>
      <c r="D47" s="23"/>
      <c r="E47" s="21"/>
      <c r="F47" s="22"/>
      <c r="G47" s="1"/>
      <c r="H47" s="1"/>
    </row>
    <row r="48" spans="2:8" ht="18.75" customHeight="1" thickBot="1">
      <c r="C48" s="4"/>
      <c r="D48" s="24" t="s">
        <v>46</v>
      </c>
      <c r="E48" s="25">
        <f>SUM(E30:E47)</f>
        <v>0</v>
      </c>
      <c r="F48" s="25">
        <f>SUM(F30:F47)</f>
        <v>0</v>
      </c>
      <c r="G48" s="20"/>
    </row>
    <row r="49" spans="2:8" ht="24" customHeight="1"/>
    <row r="50" spans="2:8" ht="24" customHeight="1"/>
    <row r="51" spans="2:8" ht="30" customHeight="1" thickBot="1">
      <c r="B51" s="27" t="s">
        <v>22</v>
      </c>
    </row>
    <row r="52" spans="2:8" ht="24" customHeight="1" thickBot="1">
      <c r="B52" s="11" t="s">
        <v>11</v>
      </c>
      <c r="C52" s="12" t="s">
        <v>12</v>
      </c>
      <c r="D52" s="13" t="s">
        <v>13</v>
      </c>
      <c r="E52" s="14" t="s">
        <v>56</v>
      </c>
      <c r="F52" s="15" t="s">
        <v>57</v>
      </c>
      <c r="G52" s="17" t="s">
        <v>15</v>
      </c>
      <c r="H52" s="16" t="s">
        <v>14</v>
      </c>
    </row>
    <row r="53" spans="2:8" ht="24" customHeight="1">
      <c r="B53" s="7"/>
      <c r="C53" s="8"/>
      <c r="D53" s="9"/>
      <c r="E53" s="10"/>
      <c r="F53" s="10"/>
      <c r="G53" s="9"/>
      <c r="H53" s="9"/>
    </row>
    <row r="54" spans="2:8" ht="24" customHeight="1">
      <c r="B54" s="7"/>
      <c r="C54" s="8"/>
      <c r="D54" s="1"/>
      <c r="E54" s="6"/>
      <c r="F54" s="6"/>
      <c r="G54" s="1"/>
      <c r="H54" s="1"/>
    </row>
    <row r="55" spans="2:8" ht="24" customHeight="1">
      <c r="B55" s="7"/>
      <c r="C55" s="8"/>
      <c r="D55" s="1"/>
      <c r="E55" s="6"/>
      <c r="F55" s="6"/>
      <c r="G55" s="1"/>
      <c r="H55" s="1"/>
    </row>
    <row r="56" spans="2:8" ht="24" customHeight="1">
      <c r="B56" s="7"/>
      <c r="C56" s="3"/>
      <c r="D56" s="1"/>
      <c r="E56" s="6"/>
      <c r="F56" s="6"/>
      <c r="G56" s="1"/>
      <c r="H56" s="1"/>
    </row>
    <row r="57" spans="2:8" ht="24" customHeight="1">
      <c r="B57" s="7"/>
      <c r="C57" s="3"/>
      <c r="D57" s="1"/>
      <c r="E57" s="6"/>
      <c r="F57" s="6"/>
      <c r="G57" s="1"/>
      <c r="H57" s="1"/>
    </row>
    <row r="58" spans="2:8" ht="24" customHeight="1">
      <c r="B58" s="7"/>
      <c r="C58" s="3"/>
      <c r="D58" s="1"/>
      <c r="E58" s="6"/>
      <c r="F58" s="6"/>
      <c r="G58" s="1"/>
      <c r="H58" s="1"/>
    </row>
    <row r="59" spans="2:8" ht="24" customHeight="1">
      <c r="B59" s="7"/>
      <c r="C59" s="3"/>
      <c r="D59" s="1"/>
      <c r="E59" s="6"/>
      <c r="F59" s="6"/>
      <c r="G59" s="1"/>
      <c r="H59" s="1"/>
    </row>
    <row r="60" spans="2:8" ht="24" customHeight="1">
      <c r="B60" s="7"/>
      <c r="C60" s="3"/>
      <c r="D60" s="1"/>
      <c r="E60" s="6"/>
      <c r="F60" s="6"/>
      <c r="G60" s="1"/>
      <c r="H60" s="1"/>
    </row>
    <row r="61" spans="2:8" ht="24" customHeight="1">
      <c r="B61" s="7"/>
      <c r="C61" s="3"/>
      <c r="D61" s="1"/>
      <c r="E61" s="6"/>
      <c r="F61" s="6"/>
      <c r="G61" s="1"/>
      <c r="H61" s="1"/>
    </row>
    <row r="62" spans="2:8" ht="24" customHeight="1">
      <c r="B62" s="7"/>
      <c r="C62" s="3"/>
      <c r="D62" s="1"/>
      <c r="E62" s="6"/>
      <c r="F62" s="6"/>
      <c r="G62" s="1"/>
      <c r="H62" s="1"/>
    </row>
    <row r="63" spans="2:8" ht="24" customHeight="1">
      <c r="B63" s="5"/>
      <c r="C63" s="3"/>
      <c r="D63" s="1"/>
      <c r="E63" s="6"/>
      <c r="F63" s="6"/>
      <c r="G63" s="1"/>
      <c r="H63" s="1"/>
    </row>
    <row r="64" spans="2:8" ht="24" customHeight="1">
      <c r="B64" s="5"/>
      <c r="C64" s="3"/>
      <c r="D64" s="1"/>
      <c r="E64" s="6"/>
      <c r="F64" s="6"/>
      <c r="G64" s="1"/>
      <c r="H64" s="1"/>
    </row>
    <row r="65" spans="2:8" ht="24" customHeight="1">
      <c r="B65" s="5"/>
      <c r="C65" s="3"/>
      <c r="D65" s="1"/>
      <c r="E65" s="6"/>
      <c r="F65" s="6"/>
      <c r="G65" s="1"/>
      <c r="H65" s="1"/>
    </row>
    <row r="66" spans="2:8" ht="24" customHeight="1">
      <c r="B66" s="5"/>
      <c r="C66" s="3"/>
      <c r="D66" s="1"/>
      <c r="E66" s="6"/>
      <c r="F66" s="6"/>
      <c r="G66" s="1"/>
      <c r="H66" s="1"/>
    </row>
    <row r="67" spans="2:8" ht="24" customHeight="1">
      <c r="B67" s="5"/>
      <c r="C67" s="3"/>
      <c r="D67" s="1"/>
      <c r="E67" s="6"/>
      <c r="F67" s="6"/>
      <c r="G67" s="1"/>
      <c r="H67" s="1"/>
    </row>
    <row r="68" spans="2:8" ht="24" customHeight="1">
      <c r="B68" s="5"/>
      <c r="C68" s="3"/>
      <c r="D68" s="1"/>
      <c r="E68" s="6"/>
      <c r="F68" s="6"/>
      <c r="G68" s="1"/>
      <c r="H68" s="1"/>
    </row>
    <row r="69" spans="2:8" ht="24" customHeight="1">
      <c r="B69" s="5"/>
      <c r="C69" s="3"/>
      <c r="D69" s="1"/>
      <c r="E69" s="6"/>
      <c r="F69" s="6"/>
      <c r="G69" s="1"/>
      <c r="H69" s="1"/>
    </row>
    <row r="70" spans="2:8" ht="24" customHeight="1" thickBot="1">
      <c r="B70" s="5"/>
      <c r="C70" s="3"/>
      <c r="D70" s="23"/>
      <c r="E70" s="21"/>
      <c r="F70" s="22"/>
      <c r="G70" s="1"/>
      <c r="H70" s="1"/>
    </row>
    <row r="71" spans="2:8" ht="18.75" customHeight="1" thickBot="1">
      <c r="C71" s="4"/>
      <c r="D71" s="24" t="s">
        <v>47</v>
      </c>
      <c r="E71" s="25">
        <f>SUM(E53:E70)</f>
        <v>0</v>
      </c>
      <c r="F71" s="25">
        <f>SUM(F53:F70)</f>
        <v>0</v>
      </c>
      <c r="G71" s="20"/>
    </row>
    <row r="73" spans="2:8" ht="15.75" thickBot="1"/>
    <row r="74" spans="2:8" ht="24" customHeight="1" thickBot="1">
      <c r="C74" s="41"/>
      <c r="D74" s="43" t="s">
        <v>39</v>
      </c>
      <c r="E74" s="45">
        <f>(E25+E48+E71)</f>
        <v>0</v>
      </c>
      <c r="F74" s="45">
        <f>(F25+F48+F71)</f>
        <v>0</v>
      </c>
    </row>
  </sheetData>
  <dataValidations count="1">
    <dataValidation type="list" allowBlank="1" showInputMessage="1" showErrorMessage="1" sqref="D53:D70 D30:D47 D7:D24">
      <formula1>$AZ$8:$AZ$17</formula1>
    </dataValidation>
  </dataValidation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AZ74"/>
  <sheetViews>
    <sheetView showGridLines="0" workbookViewId="0">
      <selection activeCell="C17" sqref="C17"/>
    </sheetView>
  </sheetViews>
  <sheetFormatPr baseColWidth="10" defaultRowHeight="15"/>
  <cols>
    <col min="1" max="1" width="3.28515625" customWidth="1"/>
    <col min="2" max="2" width="17.42578125" bestFit="1" customWidth="1"/>
    <col min="3" max="3" width="69.42578125" customWidth="1"/>
    <col min="4" max="4" width="25.140625" bestFit="1" customWidth="1"/>
    <col min="5" max="6" width="13.7109375" customWidth="1"/>
    <col min="7" max="8" width="8.5703125" customWidth="1"/>
    <col min="52" max="52" width="25" customWidth="1"/>
    <col min="53" max="53" width="11.42578125" customWidth="1"/>
  </cols>
  <sheetData>
    <row r="2" spans="2:52" ht="26.25">
      <c r="B2" s="51" t="s">
        <v>58</v>
      </c>
      <c r="C2" s="51"/>
      <c r="D2" s="51"/>
      <c r="E2" s="51"/>
      <c r="F2" s="51"/>
      <c r="G2" s="51"/>
      <c r="H2" s="51"/>
    </row>
    <row r="3" spans="2:52" ht="22.5" customHeight="1">
      <c r="C3" s="52"/>
      <c r="E3" s="52" t="s">
        <v>23</v>
      </c>
      <c r="F3" s="52"/>
      <c r="G3" s="52"/>
      <c r="H3" s="52"/>
    </row>
    <row r="4" spans="2:52" ht="17.25" customHeight="1">
      <c r="B4" s="18"/>
      <c r="C4" s="18"/>
      <c r="D4" s="18"/>
      <c r="E4" s="18"/>
      <c r="F4" s="18"/>
      <c r="G4" s="18"/>
      <c r="H4" s="18"/>
    </row>
    <row r="5" spans="2:52" ht="30" customHeight="1" thickBot="1">
      <c r="B5" s="28" t="s">
        <v>24</v>
      </c>
    </row>
    <row r="6" spans="2:52" ht="24" customHeight="1" thickBot="1">
      <c r="B6" s="11" t="s">
        <v>11</v>
      </c>
      <c r="C6" s="12" t="s">
        <v>12</v>
      </c>
      <c r="D6" s="13" t="s">
        <v>13</v>
      </c>
      <c r="E6" s="14" t="s">
        <v>56</v>
      </c>
      <c r="F6" s="15" t="s">
        <v>57</v>
      </c>
      <c r="G6" s="17" t="s">
        <v>15</v>
      </c>
      <c r="H6" s="16" t="s">
        <v>14</v>
      </c>
    </row>
    <row r="7" spans="2:52" ht="24" customHeight="1">
      <c r="B7" s="7"/>
      <c r="C7" s="8"/>
      <c r="D7" s="9"/>
      <c r="E7" s="10"/>
      <c r="F7" s="10"/>
      <c r="G7" s="9"/>
      <c r="H7" s="9"/>
    </row>
    <row r="8" spans="2:52" ht="24" customHeight="1">
      <c r="B8" s="7"/>
      <c r="C8" s="8"/>
      <c r="D8" s="1"/>
      <c r="E8" s="6"/>
      <c r="F8" s="6"/>
      <c r="G8" s="1"/>
      <c r="H8" s="1"/>
      <c r="AZ8" s="32" t="s">
        <v>4</v>
      </c>
    </row>
    <row r="9" spans="2:52" ht="24" customHeight="1">
      <c r="B9" s="7"/>
      <c r="C9" s="8"/>
      <c r="D9" s="1"/>
      <c r="E9" s="6"/>
      <c r="F9" s="6"/>
      <c r="G9" s="1"/>
      <c r="H9" s="1"/>
      <c r="AZ9" s="32" t="s">
        <v>8</v>
      </c>
    </row>
    <row r="10" spans="2:52" ht="24" customHeight="1">
      <c r="B10" s="7"/>
      <c r="C10" s="3"/>
      <c r="D10" s="1"/>
      <c r="E10" s="6"/>
      <c r="F10" s="6"/>
      <c r="G10" s="1"/>
      <c r="H10" s="1"/>
      <c r="AZ10" s="32" t="s">
        <v>5</v>
      </c>
    </row>
    <row r="11" spans="2:52" ht="24" customHeight="1">
      <c r="B11" s="7"/>
      <c r="C11" s="3"/>
      <c r="D11" s="1"/>
      <c r="E11" s="6"/>
      <c r="F11" s="6"/>
      <c r="G11" s="1"/>
      <c r="H11" s="1"/>
      <c r="AZ11" s="32" t="s">
        <v>1</v>
      </c>
    </row>
    <row r="12" spans="2:52" ht="24" customHeight="1">
      <c r="B12" s="7"/>
      <c r="C12" s="3"/>
      <c r="D12" s="1"/>
      <c r="E12" s="6"/>
      <c r="F12" s="6"/>
      <c r="G12" s="1"/>
      <c r="H12" s="1"/>
      <c r="AZ12" s="32" t="s">
        <v>2</v>
      </c>
    </row>
    <row r="13" spans="2:52" ht="24" customHeight="1">
      <c r="B13" s="7"/>
      <c r="C13" s="3"/>
      <c r="D13" s="1"/>
      <c r="E13" s="6"/>
      <c r="F13" s="6"/>
      <c r="G13" s="1"/>
      <c r="H13" s="1"/>
      <c r="AZ13" s="32" t="s">
        <v>3</v>
      </c>
    </row>
    <row r="14" spans="2:52" ht="24" customHeight="1">
      <c r="B14" s="7"/>
      <c r="C14" s="3"/>
      <c r="D14" s="1"/>
      <c r="E14" s="6"/>
      <c r="F14" s="6"/>
      <c r="G14" s="1"/>
      <c r="H14" s="1"/>
      <c r="AZ14" s="32" t="s">
        <v>6</v>
      </c>
    </row>
    <row r="15" spans="2:52" ht="24" customHeight="1">
      <c r="B15" s="7"/>
      <c r="C15" s="3"/>
      <c r="D15" s="1"/>
      <c r="E15" s="6"/>
      <c r="F15" s="6"/>
      <c r="G15" s="1"/>
      <c r="H15" s="1"/>
      <c r="AZ15" s="32" t="s">
        <v>7</v>
      </c>
    </row>
    <row r="16" spans="2:52" ht="24" customHeight="1">
      <c r="B16" s="7"/>
      <c r="C16" s="3"/>
      <c r="D16" s="1"/>
      <c r="E16" s="6"/>
      <c r="F16" s="6"/>
      <c r="G16" s="1"/>
      <c r="H16" s="1"/>
      <c r="AZ16" s="32" t="s">
        <v>9</v>
      </c>
    </row>
    <row r="17" spans="2:52" ht="24" customHeight="1">
      <c r="B17" s="5"/>
      <c r="C17" s="3"/>
      <c r="D17" s="1"/>
      <c r="E17" s="6"/>
      <c r="F17" s="6"/>
      <c r="G17" s="1"/>
      <c r="H17" s="1"/>
      <c r="AZ17" s="32" t="s">
        <v>10</v>
      </c>
    </row>
    <row r="18" spans="2:52" ht="24" customHeight="1">
      <c r="B18" s="5"/>
      <c r="C18" s="3"/>
      <c r="D18" s="1"/>
      <c r="E18" s="6"/>
      <c r="F18" s="6"/>
      <c r="G18" s="1"/>
      <c r="H18" s="1"/>
    </row>
    <row r="19" spans="2:52" ht="24" customHeight="1">
      <c r="B19" s="5"/>
      <c r="C19" s="3"/>
      <c r="D19" s="1"/>
      <c r="E19" s="6"/>
      <c r="F19" s="6"/>
      <c r="G19" s="1"/>
      <c r="H19" s="1"/>
    </row>
    <row r="20" spans="2:52" ht="24" customHeight="1">
      <c r="B20" s="5"/>
      <c r="C20" s="3"/>
      <c r="D20" s="1"/>
      <c r="E20" s="6"/>
      <c r="F20" s="6"/>
      <c r="G20" s="1"/>
      <c r="H20" s="1"/>
    </row>
    <row r="21" spans="2:52" ht="24" customHeight="1">
      <c r="B21" s="5"/>
      <c r="C21" s="3"/>
      <c r="D21" s="1"/>
      <c r="E21" s="6"/>
      <c r="F21" s="6"/>
      <c r="G21" s="1"/>
      <c r="H21" s="1"/>
    </row>
    <row r="22" spans="2:52" ht="24" customHeight="1">
      <c r="B22" s="5"/>
      <c r="C22" s="3"/>
      <c r="D22" s="1"/>
      <c r="E22" s="6"/>
      <c r="F22" s="6"/>
      <c r="G22" s="1"/>
      <c r="H22" s="1"/>
    </row>
    <row r="23" spans="2:52" ht="24" customHeight="1">
      <c r="B23" s="5"/>
      <c r="C23" s="3"/>
      <c r="D23" s="1"/>
      <c r="E23" s="6"/>
      <c r="F23" s="6"/>
      <c r="G23" s="1"/>
      <c r="H23" s="1"/>
    </row>
    <row r="24" spans="2:52" ht="24" customHeight="1" thickBot="1">
      <c r="B24" s="5"/>
      <c r="C24" s="3"/>
      <c r="D24" s="23"/>
      <c r="E24" s="21"/>
      <c r="F24" s="22"/>
      <c r="G24" s="1"/>
      <c r="H24" s="1"/>
    </row>
    <row r="25" spans="2:52" ht="18.75" customHeight="1" thickBot="1">
      <c r="C25" s="4"/>
      <c r="D25" s="24" t="s">
        <v>48</v>
      </c>
      <c r="E25" s="25">
        <f>SUM(E7:E24)</f>
        <v>0</v>
      </c>
      <c r="F25" s="25">
        <f>SUM(F7:F24)</f>
        <v>0</v>
      </c>
      <c r="G25" s="20"/>
    </row>
    <row r="26" spans="2:52" ht="24" customHeight="1"/>
    <row r="27" spans="2:52" ht="24" customHeight="1"/>
    <row r="28" spans="2:52" ht="30" customHeight="1" thickBot="1">
      <c r="B28" s="28" t="s">
        <v>25</v>
      </c>
    </row>
    <row r="29" spans="2:52" ht="24" customHeight="1" thickBot="1">
      <c r="B29" s="11" t="s">
        <v>11</v>
      </c>
      <c r="C29" s="12" t="s">
        <v>12</v>
      </c>
      <c r="D29" s="13" t="s">
        <v>13</v>
      </c>
      <c r="E29" s="14" t="s">
        <v>56</v>
      </c>
      <c r="F29" s="15" t="s">
        <v>57</v>
      </c>
      <c r="G29" s="17" t="s">
        <v>15</v>
      </c>
      <c r="H29" s="16" t="s">
        <v>14</v>
      </c>
    </row>
    <row r="30" spans="2:52" ht="24" customHeight="1">
      <c r="B30" s="7"/>
      <c r="C30" s="8"/>
      <c r="D30" s="9"/>
      <c r="E30" s="10"/>
      <c r="F30" s="10"/>
      <c r="G30" s="9"/>
      <c r="H30" s="9"/>
    </row>
    <row r="31" spans="2:52" ht="24" customHeight="1">
      <c r="B31" s="7"/>
      <c r="C31" s="8"/>
      <c r="D31" s="1"/>
      <c r="E31" s="6"/>
      <c r="F31" s="6"/>
      <c r="G31" s="1"/>
      <c r="H31" s="1"/>
    </row>
    <row r="32" spans="2:52" ht="24" customHeight="1">
      <c r="B32" s="7"/>
      <c r="C32" s="8"/>
      <c r="D32" s="1"/>
      <c r="E32" s="6"/>
      <c r="F32" s="6"/>
      <c r="G32" s="1"/>
      <c r="H32" s="1"/>
    </row>
    <row r="33" spans="2:8" ht="24" customHeight="1">
      <c r="B33" s="7"/>
      <c r="C33" s="3"/>
      <c r="D33" s="1"/>
      <c r="E33" s="6"/>
      <c r="F33" s="6"/>
      <c r="G33" s="1"/>
      <c r="H33" s="1"/>
    </row>
    <row r="34" spans="2:8" ht="24" customHeight="1">
      <c r="B34" s="7"/>
      <c r="C34" s="3"/>
      <c r="D34" s="1"/>
      <c r="E34" s="6"/>
      <c r="F34" s="6"/>
      <c r="G34" s="1"/>
      <c r="H34" s="1"/>
    </row>
    <row r="35" spans="2:8" ht="24" customHeight="1">
      <c r="B35" s="7"/>
      <c r="C35" s="3"/>
      <c r="D35" s="1"/>
      <c r="E35" s="6"/>
      <c r="F35" s="6"/>
      <c r="G35" s="1"/>
      <c r="H35" s="1"/>
    </row>
    <row r="36" spans="2:8" ht="24" customHeight="1">
      <c r="B36" s="7"/>
      <c r="C36" s="3"/>
      <c r="D36" s="1"/>
      <c r="E36" s="6"/>
      <c r="F36" s="6"/>
      <c r="G36" s="1"/>
      <c r="H36" s="1"/>
    </row>
    <row r="37" spans="2:8" ht="24" customHeight="1">
      <c r="B37" s="7"/>
      <c r="C37" s="3"/>
      <c r="D37" s="1"/>
      <c r="E37" s="6"/>
      <c r="F37" s="6"/>
      <c r="G37" s="1"/>
      <c r="H37" s="1"/>
    </row>
    <row r="38" spans="2:8" ht="24" customHeight="1">
      <c r="B38" s="7"/>
      <c r="C38" s="3"/>
      <c r="D38" s="1"/>
      <c r="E38" s="6"/>
      <c r="F38" s="6"/>
      <c r="G38" s="1"/>
      <c r="H38" s="1"/>
    </row>
    <row r="39" spans="2:8" ht="24" customHeight="1">
      <c r="B39" s="7"/>
      <c r="C39" s="3"/>
      <c r="D39" s="1"/>
      <c r="E39" s="6"/>
      <c r="F39" s="6"/>
      <c r="G39" s="1"/>
      <c r="H39" s="1"/>
    </row>
    <row r="40" spans="2:8" ht="24" customHeight="1">
      <c r="B40" s="5"/>
      <c r="C40" s="3"/>
      <c r="D40" s="1"/>
      <c r="E40" s="6"/>
      <c r="F40" s="6"/>
      <c r="G40" s="1"/>
      <c r="H40" s="1"/>
    </row>
    <row r="41" spans="2:8" ht="24" customHeight="1">
      <c r="B41" s="5"/>
      <c r="C41" s="3"/>
      <c r="D41" s="1"/>
      <c r="E41" s="6"/>
      <c r="F41" s="6"/>
      <c r="G41" s="1"/>
      <c r="H41" s="1"/>
    </row>
    <row r="42" spans="2:8" ht="24" customHeight="1">
      <c r="B42" s="5"/>
      <c r="C42" s="3"/>
      <c r="D42" s="1"/>
      <c r="E42" s="6"/>
      <c r="F42" s="6"/>
      <c r="G42" s="1"/>
      <c r="H42" s="1"/>
    </row>
    <row r="43" spans="2:8" ht="24" customHeight="1">
      <c r="B43" s="5"/>
      <c r="C43" s="3"/>
      <c r="D43" s="1"/>
      <c r="E43" s="6"/>
      <c r="F43" s="6"/>
      <c r="G43" s="1"/>
      <c r="H43" s="1"/>
    </row>
    <row r="44" spans="2:8" ht="24" customHeight="1">
      <c r="B44" s="5"/>
      <c r="C44" s="3"/>
      <c r="D44" s="1"/>
      <c r="E44" s="6"/>
      <c r="F44" s="6"/>
      <c r="G44" s="1"/>
      <c r="H44" s="1"/>
    </row>
    <row r="45" spans="2:8" ht="24" customHeight="1">
      <c r="B45" s="5"/>
      <c r="C45" s="3"/>
      <c r="D45" s="1"/>
      <c r="E45" s="6"/>
      <c r="F45" s="6"/>
      <c r="G45" s="1"/>
      <c r="H45" s="1"/>
    </row>
    <row r="46" spans="2:8" ht="24" customHeight="1">
      <c r="B46" s="5"/>
      <c r="C46" s="3"/>
      <c r="D46" s="1"/>
      <c r="E46" s="6"/>
      <c r="F46" s="6"/>
      <c r="G46" s="1"/>
      <c r="H46" s="1"/>
    </row>
    <row r="47" spans="2:8" ht="24" customHeight="1" thickBot="1">
      <c r="B47" s="5"/>
      <c r="C47" s="3"/>
      <c r="D47" s="23"/>
      <c r="E47" s="21"/>
      <c r="F47" s="22"/>
      <c r="G47" s="1"/>
      <c r="H47" s="1"/>
    </row>
    <row r="48" spans="2:8" ht="18.75" customHeight="1" thickBot="1">
      <c r="C48" s="4"/>
      <c r="D48" s="24" t="s">
        <v>49</v>
      </c>
      <c r="E48" s="25">
        <f>SUM(E30:E47)</f>
        <v>0</v>
      </c>
      <c r="F48" s="25">
        <f>SUM(F30:F47)</f>
        <v>0</v>
      </c>
      <c r="G48" s="20"/>
    </row>
    <row r="49" spans="2:8" ht="24" customHeight="1"/>
    <row r="50" spans="2:8" ht="24" customHeight="1"/>
    <row r="51" spans="2:8" ht="30" customHeight="1" thickBot="1">
      <c r="B51" s="29" t="s">
        <v>26</v>
      </c>
    </row>
    <row r="52" spans="2:8" ht="24" customHeight="1" thickBot="1">
      <c r="B52" s="11" t="s">
        <v>11</v>
      </c>
      <c r="C52" s="12" t="s">
        <v>12</v>
      </c>
      <c r="D52" s="13" t="s">
        <v>13</v>
      </c>
      <c r="E52" s="14" t="s">
        <v>56</v>
      </c>
      <c r="F52" s="15" t="s">
        <v>57</v>
      </c>
      <c r="G52" s="17" t="s">
        <v>15</v>
      </c>
      <c r="H52" s="16" t="s">
        <v>14</v>
      </c>
    </row>
    <row r="53" spans="2:8" ht="24" customHeight="1">
      <c r="B53" s="7"/>
      <c r="C53" s="8"/>
      <c r="D53" s="9"/>
      <c r="E53" s="10"/>
      <c r="F53" s="10"/>
      <c r="G53" s="9"/>
      <c r="H53" s="9"/>
    </row>
    <row r="54" spans="2:8" ht="24" customHeight="1">
      <c r="B54" s="7"/>
      <c r="C54" s="8"/>
      <c r="D54" s="1"/>
      <c r="E54" s="6"/>
      <c r="F54" s="6"/>
      <c r="G54" s="1"/>
      <c r="H54" s="1"/>
    </row>
    <row r="55" spans="2:8" ht="24" customHeight="1">
      <c r="B55" s="7"/>
      <c r="C55" s="8"/>
      <c r="D55" s="1"/>
      <c r="E55" s="6"/>
      <c r="F55" s="6"/>
      <c r="G55" s="1"/>
      <c r="H55" s="1"/>
    </row>
    <row r="56" spans="2:8" ht="24" customHeight="1">
      <c r="B56" s="7"/>
      <c r="C56" s="3"/>
      <c r="D56" s="1"/>
      <c r="E56" s="6"/>
      <c r="F56" s="6"/>
      <c r="G56" s="1"/>
      <c r="H56" s="1"/>
    </row>
    <row r="57" spans="2:8" ht="24" customHeight="1">
      <c r="B57" s="7"/>
      <c r="C57" s="3"/>
      <c r="D57" s="1"/>
      <c r="E57" s="6"/>
      <c r="F57" s="6"/>
      <c r="G57" s="1"/>
      <c r="H57" s="1"/>
    </row>
    <row r="58" spans="2:8" ht="24" customHeight="1">
      <c r="B58" s="7"/>
      <c r="C58" s="3"/>
      <c r="D58" s="1"/>
      <c r="E58" s="6"/>
      <c r="F58" s="6"/>
      <c r="G58" s="1"/>
      <c r="H58" s="1"/>
    </row>
    <row r="59" spans="2:8" ht="24" customHeight="1">
      <c r="B59" s="7"/>
      <c r="C59" s="3"/>
      <c r="D59" s="1"/>
      <c r="E59" s="6"/>
      <c r="F59" s="6"/>
      <c r="G59" s="1"/>
      <c r="H59" s="1"/>
    </row>
    <row r="60" spans="2:8" ht="24" customHeight="1">
      <c r="B60" s="7"/>
      <c r="C60" s="3"/>
      <c r="D60" s="1"/>
      <c r="E60" s="6"/>
      <c r="F60" s="6"/>
      <c r="G60" s="1"/>
      <c r="H60" s="1"/>
    </row>
    <row r="61" spans="2:8" ht="24" customHeight="1">
      <c r="B61" s="7"/>
      <c r="C61" s="3"/>
      <c r="D61" s="1"/>
      <c r="E61" s="6"/>
      <c r="F61" s="6"/>
      <c r="G61" s="1"/>
      <c r="H61" s="1"/>
    </row>
    <row r="62" spans="2:8" ht="24" customHeight="1">
      <c r="B62" s="7"/>
      <c r="C62" s="3"/>
      <c r="D62" s="1"/>
      <c r="E62" s="6"/>
      <c r="F62" s="6"/>
      <c r="G62" s="1"/>
      <c r="H62" s="1"/>
    </row>
    <row r="63" spans="2:8" ht="24" customHeight="1">
      <c r="B63" s="5"/>
      <c r="C63" s="3"/>
      <c r="D63" s="1"/>
      <c r="E63" s="6"/>
      <c r="F63" s="6"/>
      <c r="G63" s="1"/>
      <c r="H63" s="1"/>
    </row>
    <row r="64" spans="2:8" ht="24" customHeight="1">
      <c r="B64" s="5"/>
      <c r="C64" s="3"/>
      <c r="D64" s="1"/>
      <c r="E64" s="6"/>
      <c r="F64" s="6"/>
      <c r="G64" s="1"/>
      <c r="H64" s="1"/>
    </row>
    <row r="65" spans="2:8" ht="24" customHeight="1">
      <c r="B65" s="5"/>
      <c r="C65" s="3"/>
      <c r="D65" s="1"/>
      <c r="E65" s="6"/>
      <c r="F65" s="6"/>
      <c r="G65" s="1"/>
      <c r="H65" s="1"/>
    </row>
    <row r="66" spans="2:8" ht="24" customHeight="1">
      <c r="B66" s="5"/>
      <c r="C66" s="3"/>
      <c r="D66" s="1"/>
      <c r="E66" s="6"/>
      <c r="F66" s="6"/>
      <c r="G66" s="1"/>
      <c r="H66" s="1"/>
    </row>
    <row r="67" spans="2:8" ht="24" customHeight="1">
      <c r="B67" s="5"/>
      <c r="C67" s="3"/>
      <c r="D67" s="1"/>
      <c r="E67" s="6"/>
      <c r="F67" s="6"/>
      <c r="G67" s="1"/>
      <c r="H67" s="1"/>
    </row>
    <row r="68" spans="2:8" ht="24" customHeight="1">
      <c r="B68" s="5"/>
      <c r="C68" s="3"/>
      <c r="D68" s="1"/>
      <c r="E68" s="6"/>
      <c r="F68" s="6"/>
      <c r="G68" s="1"/>
      <c r="H68" s="1"/>
    </row>
    <row r="69" spans="2:8" ht="24" customHeight="1">
      <c r="B69" s="5"/>
      <c r="C69" s="3"/>
      <c r="D69" s="1"/>
      <c r="E69" s="6"/>
      <c r="F69" s="6"/>
      <c r="G69" s="1"/>
      <c r="H69" s="1"/>
    </row>
    <row r="70" spans="2:8" ht="24" customHeight="1" thickBot="1">
      <c r="B70" s="5"/>
      <c r="C70" s="3"/>
      <c r="D70" s="23"/>
      <c r="E70" s="21"/>
      <c r="F70" s="22"/>
      <c r="G70" s="1"/>
      <c r="H70" s="1"/>
    </row>
    <row r="71" spans="2:8" ht="18.75" customHeight="1" thickBot="1">
      <c r="C71" s="4"/>
      <c r="D71" s="24" t="s">
        <v>50</v>
      </c>
      <c r="E71" s="25">
        <f>SUM(E53:E70)</f>
        <v>0</v>
      </c>
      <c r="F71" s="25">
        <f>SUM(F53:F70)</f>
        <v>0</v>
      </c>
      <c r="G71" s="20"/>
    </row>
    <row r="73" spans="2:8" ht="15.75" thickBot="1"/>
    <row r="74" spans="2:8" ht="24" customHeight="1" thickBot="1">
      <c r="C74" s="41"/>
      <c r="D74" s="43" t="s">
        <v>39</v>
      </c>
      <c r="E74" s="45">
        <f>(E25+E48+E71)</f>
        <v>0</v>
      </c>
      <c r="F74" s="45">
        <f>(F25+F48+F71)</f>
        <v>0</v>
      </c>
    </row>
  </sheetData>
  <dataValidations count="1">
    <dataValidation type="list" allowBlank="1" showInputMessage="1" showErrorMessage="1" sqref="D53:D70 D30:D47 D7:D24">
      <formula1>$AZ$8:$AZ$17</formula1>
    </dataValidation>
  </dataValidations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2:AZ74"/>
  <sheetViews>
    <sheetView showGridLines="0" workbookViewId="0"/>
  </sheetViews>
  <sheetFormatPr baseColWidth="10" defaultRowHeight="15"/>
  <cols>
    <col min="1" max="1" width="3.28515625" customWidth="1"/>
    <col min="2" max="2" width="17.42578125" bestFit="1" customWidth="1"/>
    <col min="3" max="3" width="69.42578125" customWidth="1"/>
    <col min="4" max="4" width="25.140625" bestFit="1" customWidth="1"/>
    <col min="5" max="6" width="13.7109375" customWidth="1"/>
    <col min="7" max="8" width="8.5703125" customWidth="1"/>
    <col min="52" max="52" width="25" customWidth="1"/>
    <col min="53" max="53" width="11.42578125" customWidth="1"/>
  </cols>
  <sheetData>
    <row r="2" spans="2:52" ht="26.25">
      <c r="B2" s="51" t="s">
        <v>58</v>
      </c>
      <c r="C2" s="51"/>
      <c r="D2" s="51"/>
      <c r="E2" s="51"/>
      <c r="F2" s="51"/>
      <c r="G2" s="51"/>
      <c r="H2" s="51"/>
    </row>
    <row r="3" spans="2:52" ht="22.5" customHeight="1">
      <c r="C3" s="52"/>
      <c r="E3" s="52" t="s">
        <v>27</v>
      </c>
      <c r="F3" s="52"/>
      <c r="G3" s="52"/>
      <c r="H3" s="52"/>
    </row>
    <row r="4" spans="2:52" ht="17.25" customHeight="1">
      <c r="B4" s="18"/>
      <c r="C4" s="18"/>
      <c r="D4" s="18"/>
      <c r="E4" s="18"/>
      <c r="F4" s="18"/>
      <c r="G4" s="18"/>
      <c r="H4" s="18"/>
    </row>
    <row r="5" spans="2:52" ht="30" customHeight="1" thickBot="1">
      <c r="B5" s="30" t="s">
        <v>28</v>
      </c>
    </row>
    <row r="6" spans="2:52" ht="24" customHeight="1" thickBot="1">
      <c r="B6" s="11" t="s">
        <v>11</v>
      </c>
      <c r="C6" s="12" t="s">
        <v>12</v>
      </c>
      <c r="D6" s="13" t="s">
        <v>13</v>
      </c>
      <c r="E6" s="14" t="s">
        <v>56</v>
      </c>
      <c r="F6" s="15" t="s">
        <v>57</v>
      </c>
      <c r="G6" s="17" t="s">
        <v>15</v>
      </c>
      <c r="H6" s="16" t="s">
        <v>14</v>
      </c>
    </row>
    <row r="7" spans="2:52" ht="24" customHeight="1">
      <c r="B7" s="7"/>
      <c r="C7" s="8"/>
      <c r="D7" s="9"/>
      <c r="E7" s="10"/>
      <c r="F7" s="10"/>
      <c r="G7" s="9"/>
      <c r="H7" s="9"/>
    </row>
    <row r="8" spans="2:52" ht="24" customHeight="1">
      <c r="B8" s="7"/>
      <c r="C8" s="8"/>
      <c r="D8" s="1"/>
      <c r="E8" s="6"/>
      <c r="F8" s="6"/>
      <c r="G8" s="1"/>
      <c r="H8" s="1"/>
      <c r="AZ8" s="32" t="s">
        <v>4</v>
      </c>
    </row>
    <row r="9" spans="2:52" ht="24" customHeight="1">
      <c r="B9" s="7"/>
      <c r="C9" s="8"/>
      <c r="D9" s="1"/>
      <c r="E9" s="6"/>
      <c r="F9" s="6"/>
      <c r="G9" s="1"/>
      <c r="H9" s="1"/>
      <c r="AZ9" s="32" t="s">
        <v>8</v>
      </c>
    </row>
    <row r="10" spans="2:52" ht="24" customHeight="1">
      <c r="B10" s="7"/>
      <c r="C10" s="3"/>
      <c r="D10" s="1"/>
      <c r="E10" s="6"/>
      <c r="F10" s="6"/>
      <c r="G10" s="1"/>
      <c r="H10" s="1"/>
      <c r="AZ10" s="32" t="s">
        <v>5</v>
      </c>
    </row>
    <row r="11" spans="2:52" ht="24" customHeight="1">
      <c r="B11" s="7"/>
      <c r="C11" s="3"/>
      <c r="D11" s="1"/>
      <c r="E11" s="6"/>
      <c r="F11" s="6"/>
      <c r="G11" s="1"/>
      <c r="H11" s="1"/>
      <c r="AZ11" s="32" t="s">
        <v>1</v>
      </c>
    </row>
    <row r="12" spans="2:52" ht="24" customHeight="1">
      <c r="B12" s="7"/>
      <c r="C12" s="3"/>
      <c r="D12" s="1"/>
      <c r="E12" s="6"/>
      <c r="F12" s="6"/>
      <c r="G12" s="1"/>
      <c r="H12" s="1"/>
      <c r="AZ12" s="32" t="s">
        <v>2</v>
      </c>
    </row>
    <row r="13" spans="2:52" ht="24" customHeight="1">
      <c r="B13" s="7"/>
      <c r="C13" s="3"/>
      <c r="D13" s="1"/>
      <c r="E13" s="6"/>
      <c r="F13" s="6"/>
      <c r="G13" s="1"/>
      <c r="H13" s="1"/>
      <c r="AZ13" s="32" t="s">
        <v>3</v>
      </c>
    </row>
    <row r="14" spans="2:52" ht="24" customHeight="1">
      <c r="B14" s="7"/>
      <c r="C14" s="3"/>
      <c r="D14" s="1"/>
      <c r="E14" s="6"/>
      <c r="F14" s="6"/>
      <c r="G14" s="1"/>
      <c r="H14" s="1"/>
      <c r="AZ14" s="32" t="s">
        <v>6</v>
      </c>
    </row>
    <row r="15" spans="2:52" ht="24" customHeight="1">
      <c r="B15" s="7"/>
      <c r="C15" s="3"/>
      <c r="D15" s="1"/>
      <c r="E15" s="6"/>
      <c r="F15" s="6"/>
      <c r="G15" s="1"/>
      <c r="H15" s="1"/>
      <c r="AZ15" s="32" t="s">
        <v>7</v>
      </c>
    </row>
    <row r="16" spans="2:52" ht="24" customHeight="1">
      <c r="B16" s="7"/>
      <c r="C16" s="3"/>
      <c r="D16" s="1"/>
      <c r="E16" s="6"/>
      <c r="F16" s="6"/>
      <c r="G16" s="1"/>
      <c r="H16" s="1"/>
      <c r="AZ16" s="32" t="s">
        <v>9</v>
      </c>
    </row>
    <row r="17" spans="2:52" ht="24" customHeight="1">
      <c r="B17" s="5"/>
      <c r="C17" s="3"/>
      <c r="D17" s="1"/>
      <c r="E17" s="6"/>
      <c r="F17" s="6"/>
      <c r="G17" s="1"/>
      <c r="H17" s="1"/>
      <c r="AZ17" s="32" t="s">
        <v>10</v>
      </c>
    </row>
    <row r="18" spans="2:52" ht="24" customHeight="1">
      <c r="B18" s="5"/>
      <c r="C18" s="3"/>
      <c r="D18" s="1"/>
      <c r="E18" s="6"/>
      <c r="F18" s="6"/>
      <c r="G18" s="1"/>
      <c r="H18" s="1"/>
    </row>
    <row r="19" spans="2:52" ht="24" customHeight="1">
      <c r="B19" s="5"/>
      <c r="C19" s="3"/>
      <c r="D19" s="1"/>
      <c r="E19" s="6"/>
      <c r="F19" s="6"/>
      <c r="G19" s="1"/>
      <c r="H19" s="1"/>
    </row>
    <row r="20" spans="2:52" ht="24" customHeight="1">
      <c r="B20" s="5"/>
      <c r="C20" s="3"/>
      <c r="D20" s="1"/>
      <c r="E20" s="6"/>
      <c r="F20" s="6"/>
      <c r="G20" s="1"/>
      <c r="H20" s="1"/>
    </row>
    <row r="21" spans="2:52" ht="24" customHeight="1">
      <c r="B21" s="5"/>
      <c r="C21" s="3"/>
      <c r="D21" s="1"/>
      <c r="E21" s="6"/>
      <c r="F21" s="6"/>
      <c r="G21" s="1"/>
      <c r="H21" s="1"/>
    </row>
    <row r="22" spans="2:52" ht="24" customHeight="1">
      <c r="B22" s="5"/>
      <c r="C22" s="3"/>
      <c r="D22" s="1"/>
      <c r="E22" s="6"/>
      <c r="F22" s="6"/>
      <c r="G22" s="1"/>
      <c r="H22" s="1"/>
    </row>
    <row r="23" spans="2:52" ht="24" customHeight="1">
      <c r="B23" s="5"/>
      <c r="C23" s="3"/>
      <c r="D23" s="1"/>
      <c r="E23" s="6"/>
      <c r="F23" s="6"/>
      <c r="G23" s="1"/>
      <c r="H23" s="1"/>
    </row>
    <row r="24" spans="2:52" ht="24" customHeight="1" thickBot="1">
      <c r="B24" s="5"/>
      <c r="C24" s="3"/>
      <c r="D24" s="23"/>
      <c r="E24" s="21"/>
      <c r="F24" s="22"/>
      <c r="G24" s="1"/>
      <c r="H24" s="1"/>
    </row>
    <row r="25" spans="2:52" ht="18.75" customHeight="1" thickBot="1">
      <c r="C25" s="4"/>
      <c r="D25" s="24" t="s">
        <v>51</v>
      </c>
      <c r="E25" s="25">
        <f>SUM(E7:E24)</f>
        <v>0</v>
      </c>
      <c r="F25" s="25">
        <f>SUM(F7:F24)</f>
        <v>0</v>
      </c>
      <c r="G25" s="20"/>
    </row>
    <row r="26" spans="2:52" ht="24" customHeight="1"/>
    <row r="27" spans="2:52" ht="24" customHeight="1"/>
    <row r="28" spans="2:52" ht="30" customHeight="1" thickBot="1">
      <c r="B28" s="31" t="s">
        <v>29</v>
      </c>
    </row>
    <row r="29" spans="2:52" ht="24" customHeight="1" thickBot="1">
      <c r="B29" s="11" t="s">
        <v>11</v>
      </c>
      <c r="C29" s="12" t="s">
        <v>12</v>
      </c>
      <c r="D29" s="13" t="s">
        <v>13</v>
      </c>
      <c r="E29" s="14" t="s">
        <v>56</v>
      </c>
      <c r="F29" s="15" t="s">
        <v>57</v>
      </c>
      <c r="G29" s="17" t="s">
        <v>15</v>
      </c>
      <c r="H29" s="16" t="s">
        <v>14</v>
      </c>
    </row>
    <row r="30" spans="2:52" ht="24" customHeight="1">
      <c r="B30" s="7"/>
      <c r="C30" s="8"/>
      <c r="D30" s="9"/>
      <c r="E30" s="10"/>
      <c r="F30" s="10"/>
      <c r="G30" s="9"/>
      <c r="H30" s="9"/>
    </row>
    <row r="31" spans="2:52" ht="24" customHeight="1">
      <c r="B31" s="7"/>
      <c r="C31" s="8"/>
      <c r="D31" s="1"/>
      <c r="E31" s="6"/>
      <c r="F31" s="6"/>
      <c r="G31" s="1"/>
      <c r="H31" s="1"/>
    </row>
    <row r="32" spans="2:52" ht="24" customHeight="1">
      <c r="B32" s="7"/>
      <c r="C32" s="8"/>
      <c r="D32" s="1"/>
      <c r="E32" s="6"/>
      <c r="F32" s="6"/>
      <c r="G32" s="1"/>
      <c r="H32" s="1"/>
    </row>
    <row r="33" spans="2:8" ht="24" customHeight="1">
      <c r="B33" s="7"/>
      <c r="C33" s="3"/>
      <c r="D33" s="1"/>
      <c r="E33" s="6"/>
      <c r="F33" s="6"/>
      <c r="G33" s="1"/>
      <c r="H33" s="1"/>
    </row>
    <row r="34" spans="2:8" ht="24" customHeight="1">
      <c r="B34" s="7"/>
      <c r="C34" s="3"/>
      <c r="D34" s="1"/>
      <c r="E34" s="6"/>
      <c r="F34" s="6"/>
      <c r="G34" s="1"/>
      <c r="H34" s="1"/>
    </row>
    <row r="35" spans="2:8" ht="24" customHeight="1">
      <c r="B35" s="7"/>
      <c r="C35" s="3"/>
      <c r="D35" s="1"/>
      <c r="E35" s="6"/>
      <c r="F35" s="6"/>
      <c r="G35" s="1"/>
      <c r="H35" s="1"/>
    </row>
    <row r="36" spans="2:8" ht="24" customHeight="1">
      <c r="B36" s="7"/>
      <c r="C36" s="3"/>
      <c r="D36" s="1"/>
      <c r="E36" s="6"/>
      <c r="F36" s="6"/>
      <c r="G36" s="1"/>
      <c r="H36" s="1"/>
    </row>
    <row r="37" spans="2:8" ht="24" customHeight="1">
      <c r="B37" s="7"/>
      <c r="C37" s="3"/>
      <c r="D37" s="1"/>
      <c r="E37" s="6"/>
      <c r="F37" s="6"/>
      <c r="G37" s="1"/>
      <c r="H37" s="1"/>
    </row>
    <row r="38" spans="2:8" ht="24" customHeight="1">
      <c r="B38" s="7"/>
      <c r="C38" s="3"/>
      <c r="D38" s="1"/>
      <c r="E38" s="6"/>
      <c r="F38" s="6"/>
      <c r="G38" s="1"/>
      <c r="H38" s="1"/>
    </row>
    <row r="39" spans="2:8" ht="24" customHeight="1">
      <c r="B39" s="7"/>
      <c r="C39" s="3"/>
      <c r="D39" s="1"/>
      <c r="E39" s="6"/>
      <c r="F39" s="6"/>
      <c r="G39" s="1"/>
      <c r="H39" s="1"/>
    </row>
    <row r="40" spans="2:8" ht="24" customHeight="1">
      <c r="B40" s="5"/>
      <c r="C40" s="3"/>
      <c r="D40" s="1"/>
      <c r="E40" s="6"/>
      <c r="F40" s="6"/>
      <c r="G40" s="1"/>
      <c r="H40" s="1"/>
    </row>
    <row r="41" spans="2:8" ht="24" customHeight="1">
      <c r="B41" s="5"/>
      <c r="C41" s="3"/>
      <c r="D41" s="1"/>
      <c r="E41" s="6"/>
      <c r="F41" s="6"/>
      <c r="G41" s="1"/>
      <c r="H41" s="1"/>
    </row>
    <row r="42" spans="2:8" ht="24" customHeight="1">
      <c r="B42" s="5"/>
      <c r="C42" s="3"/>
      <c r="D42" s="1"/>
      <c r="E42" s="6"/>
      <c r="F42" s="6"/>
      <c r="G42" s="1"/>
      <c r="H42" s="1"/>
    </row>
    <row r="43" spans="2:8" ht="24" customHeight="1">
      <c r="B43" s="5"/>
      <c r="C43" s="3"/>
      <c r="D43" s="1"/>
      <c r="E43" s="6"/>
      <c r="F43" s="6"/>
      <c r="G43" s="1"/>
      <c r="H43" s="1"/>
    </row>
    <row r="44" spans="2:8" ht="24" customHeight="1">
      <c r="B44" s="5"/>
      <c r="C44" s="3"/>
      <c r="D44" s="1"/>
      <c r="E44" s="6"/>
      <c r="F44" s="6"/>
      <c r="G44" s="1"/>
      <c r="H44" s="1"/>
    </row>
    <row r="45" spans="2:8" ht="24" customHeight="1">
      <c r="B45" s="5"/>
      <c r="C45" s="3"/>
      <c r="D45" s="1"/>
      <c r="E45" s="6"/>
      <c r="F45" s="6"/>
      <c r="G45" s="1"/>
      <c r="H45" s="1"/>
    </row>
    <row r="46" spans="2:8" ht="24" customHeight="1">
      <c r="B46" s="5"/>
      <c r="C46" s="3"/>
      <c r="D46" s="1"/>
      <c r="E46" s="6"/>
      <c r="F46" s="6"/>
      <c r="G46" s="1"/>
      <c r="H46" s="1"/>
    </row>
    <row r="47" spans="2:8" ht="24" customHeight="1" thickBot="1">
      <c r="B47" s="5"/>
      <c r="C47" s="3"/>
      <c r="D47" s="23"/>
      <c r="E47" s="21"/>
      <c r="F47" s="22"/>
      <c r="G47" s="1"/>
      <c r="H47" s="1"/>
    </row>
    <row r="48" spans="2:8" ht="18.75" customHeight="1" thickBot="1">
      <c r="C48" s="4"/>
      <c r="D48" s="24" t="s">
        <v>52</v>
      </c>
      <c r="E48" s="25">
        <f>SUM(E30:E47)</f>
        <v>0</v>
      </c>
      <c r="F48" s="25">
        <f>SUM(F30:F47)</f>
        <v>0</v>
      </c>
      <c r="G48" s="20"/>
    </row>
    <row r="49" spans="2:8" ht="24" customHeight="1"/>
    <row r="50" spans="2:8" ht="24" customHeight="1"/>
    <row r="51" spans="2:8" ht="30" customHeight="1" thickBot="1">
      <c r="B51" s="31" t="s">
        <v>30</v>
      </c>
    </row>
    <row r="52" spans="2:8" ht="24" customHeight="1" thickBot="1">
      <c r="B52" s="11" t="s">
        <v>11</v>
      </c>
      <c r="C52" s="12" t="s">
        <v>12</v>
      </c>
      <c r="D52" s="13" t="s">
        <v>13</v>
      </c>
      <c r="E52" s="14" t="s">
        <v>56</v>
      </c>
      <c r="F52" s="15" t="s">
        <v>57</v>
      </c>
      <c r="G52" s="17" t="s">
        <v>15</v>
      </c>
      <c r="H52" s="16" t="s">
        <v>14</v>
      </c>
    </row>
    <row r="53" spans="2:8" ht="24" customHeight="1">
      <c r="B53" s="7"/>
      <c r="C53" s="8"/>
      <c r="D53" s="9"/>
      <c r="E53" s="10"/>
      <c r="F53" s="10"/>
      <c r="G53" s="9"/>
      <c r="H53" s="9"/>
    </row>
    <row r="54" spans="2:8" ht="24" customHeight="1">
      <c r="B54" s="7"/>
      <c r="C54" s="8"/>
      <c r="D54" s="1"/>
      <c r="E54" s="6"/>
      <c r="F54" s="6"/>
      <c r="G54" s="1"/>
      <c r="H54" s="1"/>
    </row>
    <row r="55" spans="2:8" ht="24" customHeight="1">
      <c r="B55" s="7"/>
      <c r="C55" s="8"/>
      <c r="D55" s="1"/>
      <c r="E55" s="6"/>
      <c r="F55" s="6"/>
      <c r="G55" s="1"/>
      <c r="H55" s="1"/>
    </row>
    <row r="56" spans="2:8" ht="24" customHeight="1">
      <c r="B56" s="7"/>
      <c r="C56" s="3"/>
      <c r="D56" s="1"/>
      <c r="E56" s="6"/>
      <c r="F56" s="6"/>
      <c r="G56" s="1"/>
      <c r="H56" s="1"/>
    </row>
    <row r="57" spans="2:8" ht="24" customHeight="1">
      <c r="B57" s="7"/>
      <c r="C57" s="3"/>
      <c r="D57" s="1"/>
      <c r="E57" s="6"/>
      <c r="F57" s="6"/>
      <c r="G57" s="1"/>
      <c r="H57" s="1"/>
    </row>
    <row r="58" spans="2:8" ht="24" customHeight="1">
      <c r="B58" s="7"/>
      <c r="C58" s="3"/>
      <c r="D58" s="1"/>
      <c r="E58" s="6"/>
      <c r="F58" s="6"/>
      <c r="G58" s="1"/>
      <c r="H58" s="1"/>
    </row>
    <row r="59" spans="2:8" ht="24" customHeight="1">
      <c r="B59" s="7"/>
      <c r="C59" s="3"/>
      <c r="D59" s="1"/>
      <c r="E59" s="6"/>
      <c r="F59" s="6"/>
      <c r="G59" s="1"/>
      <c r="H59" s="1"/>
    </row>
    <row r="60" spans="2:8" ht="24" customHeight="1">
      <c r="B60" s="7"/>
      <c r="C60" s="3"/>
      <c r="D60" s="1"/>
      <c r="E60" s="6"/>
      <c r="F60" s="6"/>
      <c r="G60" s="1"/>
      <c r="H60" s="1"/>
    </row>
    <row r="61" spans="2:8" ht="24" customHeight="1">
      <c r="B61" s="7"/>
      <c r="C61" s="3"/>
      <c r="D61" s="1"/>
      <c r="E61" s="6"/>
      <c r="F61" s="6"/>
      <c r="G61" s="1"/>
      <c r="H61" s="1"/>
    </row>
    <row r="62" spans="2:8" ht="24" customHeight="1">
      <c r="B62" s="7"/>
      <c r="C62" s="3"/>
      <c r="D62" s="1"/>
      <c r="E62" s="6"/>
      <c r="F62" s="6"/>
      <c r="G62" s="1"/>
      <c r="H62" s="1"/>
    </row>
    <row r="63" spans="2:8" ht="24" customHeight="1">
      <c r="B63" s="5"/>
      <c r="C63" s="3"/>
      <c r="D63" s="1"/>
      <c r="E63" s="6"/>
      <c r="F63" s="6"/>
      <c r="G63" s="1"/>
      <c r="H63" s="1"/>
    </row>
    <row r="64" spans="2:8" ht="24" customHeight="1">
      <c r="B64" s="5"/>
      <c r="C64" s="3"/>
      <c r="D64" s="1"/>
      <c r="E64" s="6"/>
      <c r="F64" s="6"/>
      <c r="G64" s="1"/>
      <c r="H64" s="1"/>
    </row>
    <row r="65" spans="2:8" ht="24" customHeight="1">
      <c r="B65" s="5"/>
      <c r="C65" s="3"/>
      <c r="D65" s="1"/>
      <c r="E65" s="6"/>
      <c r="F65" s="6"/>
      <c r="G65" s="1"/>
      <c r="H65" s="1"/>
    </row>
    <row r="66" spans="2:8" ht="24" customHeight="1">
      <c r="B66" s="5"/>
      <c r="C66" s="3"/>
      <c r="D66" s="1"/>
      <c r="E66" s="6"/>
      <c r="F66" s="6"/>
      <c r="G66" s="1"/>
      <c r="H66" s="1"/>
    </row>
    <row r="67" spans="2:8" ht="24" customHeight="1">
      <c r="B67" s="5"/>
      <c r="C67" s="3"/>
      <c r="D67" s="1"/>
      <c r="E67" s="6"/>
      <c r="F67" s="6"/>
      <c r="G67" s="1"/>
      <c r="H67" s="1"/>
    </row>
    <row r="68" spans="2:8" ht="24" customHeight="1">
      <c r="B68" s="5"/>
      <c r="C68" s="3"/>
      <c r="D68" s="1"/>
      <c r="E68" s="6"/>
      <c r="F68" s="6"/>
      <c r="G68" s="1"/>
      <c r="H68" s="1"/>
    </row>
    <row r="69" spans="2:8" ht="24" customHeight="1">
      <c r="B69" s="5"/>
      <c r="C69" s="3"/>
      <c r="D69" s="1"/>
      <c r="E69" s="6"/>
      <c r="F69" s="6"/>
      <c r="G69" s="1"/>
      <c r="H69" s="1"/>
    </row>
    <row r="70" spans="2:8" ht="24" customHeight="1" thickBot="1">
      <c r="B70" s="5"/>
      <c r="C70" s="3"/>
      <c r="D70" s="23"/>
      <c r="E70" s="21"/>
      <c r="F70" s="22"/>
      <c r="G70" s="1"/>
      <c r="H70" s="1"/>
    </row>
    <row r="71" spans="2:8" ht="18.75" customHeight="1" thickBot="1">
      <c r="C71" s="4"/>
      <c r="D71" s="24" t="s">
        <v>53</v>
      </c>
      <c r="E71" s="25">
        <f>SUM(E53:E70)</f>
        <v>0</v>
      </c>
      <c r="F71" s="25">
        <f>SUM(F53:F70)</f>
        <v>0</v>
      </c>
      <c r="G71" s="20"/>
    </row>
    <row r="73" spans="2:8" ht="15.75" thickBot="1"/>
    <row r="74" spans="2:8" ht="24" customHeight="1" thickBot="1">
      <c r="C74" s="41"/>
      <c r="D74" s="43" t="s">
        <v>41</v>
      </c>
      <c r="E74" s="45">
        <f>(E25+E48+E71)</f>
        <v>0</v>
      </c>
      <c r="F74" s="45">
        <f>(F25+F48+F71)</f>
        <v>0</v>
      </c>
    </row>
  </sheetData>
  <dataValidations count="1">
    <dataValidation type="list" allowBlank="1" showInputMessage="1" showErrorMessage="1" sqref="D53:D70 D30:D47 D7:D24">
      <formula1>$AZ$8:$AZ$17</formula1>
    </dataValidation>
  </dataValidations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B3:P25"/>
  <sheetViews>
    <sheetView showGridLines="0" zoomScale="90" zoomScaleNormal="90" workbookViewId="0">
      <selection activeCell="D8" sqref="D8"/>
    </sheetView>
  </sheetViews>
  <sheetFormatPr baseColWidth="10" defaultRowHeight="15"/>
  <cols>
    <col min="1" max="1" width="2.42578125" customWidth="1"/>
    <col min="2" max="2" width="16.140625" customWidth="1"/>
    <col min="3" max="3" width="17.85546875" customWidth="1"/>
    <col min="4" max="5" width="14.5703125" customWidth="1"/>
    <col min="6" max="6" width="3.7109375" customWidth="1"/>
    <col min="7" max="8" width="15.7109375" customWidth="1"/>
    <col min="9" max="10" width="3.5703125" customWidth="1"/>
    <col min="11" max="11" width="26" customWidth="1"/>
    <col min="12" max="15" width="18.7109375" customWidth="1"/>
    <col min="16" max="16" width="12.42578125" bestFit="1" customWidth="1"/>
  </cols>
  <sheetData>
    <row r="3" spans="2:16" ht="30" customHeight="1">
      <c r="B3" s="64" t="s">
        <v>63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</row>
    <row r="6" spans="2:16" ht="31.5" customHeight="1">
      <c r="B6" s="48" t="s">
        <v>54</v>
      </c>
      <c r="C6" s="49" t="s">
        <v>55</v>
      </c>
      <c r="D6" s="50" t="s">
        <v>56</v>
      </c>
      <c r="E6" s="50" t="s">
        <v>57</v>
      </c>
      <c r="G6" s="56" t="s">
        <v>64</v>
      </c>
      <c r="H6" s="57" t="s">
        <v>65</v>
      </c>
      <c r="K6" s="65" t="s">
        <v>66</v>
      </c>
      <c r="L6" s="62" t="s">
        <v>67</v>
      </c>
      <c r="M6" s="66" t="s">
        <v>68</v>
      </c>
      <c r="N6" s="66" t="s">
        <v>69</v>
      </c>
      <c r="O6" s="69" t="s">
        <v>70</v>
      </c>
      <c r="P6" s="65" t="s">
        <v>71</v>
      </c>
    </row>
    <row r="7" spans="2:16" ht="24" customHeight="1" thickBot="1">
      <c r="B7" s="53" t="s">
        <v>38</v>
      </c>
      <c r="C7" s="54" t="s">
        <v>0</v>
      </c>
      <c r="D7" s="47">
        <f>'I Trimestre'!E25</f>
        <v>0</v>
      </c>
      <c r="E7" s="47">
        <f>'I Trimestre'!F25</f>
        <v>0</v>
      </c>
      <c r="G7" s="58" t="e">
        <f>AVERAGE('I Trimestre'!E7:E24)</f>
        <v>#DIV/0!</v>
      </c>
      <c r="H7" s="60" t="e">
        <f>AVERAGE('I Trimestre'!F7:F24)</f>
        <v>#DIV/0!</v>
      </c>
      <c r="K7" s="78" t="s">
        <v>1</v>
      </c>
      <c r="L7" s="47">
        <f>SUMIF('I Trimestre'!D:D,Resumen!K7,'I Trimestre'!F:F)</f>
        <v>0</v>
      </c>
      <c r="M7" s="47">
        <f>SUMIF('II Trimestre'!D:D,K7,'II Trimestre'!F:F)</f>
        <v>0</v>
      </c>
      <c r="N7" s="47">
        <f>SUMIF('III Trimestre'!D:D,K7,'III Trimestre'!F:F)</f>
        <v>0</v>
      </c>
      <c r="O7" s="47">
        <f>SUMIF('IV Trimestre'!D:D,K7,'IV Trimestre'!F:F)</f>
        <v>0</v>
      </c>
      <c r="P7" s="75">
        <f>SUM(L7:O7)</f>
        <v>0</v>
      </c>
    </row>
    <row r="8" spans="2:16" ht="24" customHeight="1" thickBot="1">
      <c r="B8" s="2"/>
      <c r="C8" s="54" t="s">
        <v>16</v>
      </c>
      <c r="D8" s="47">
        <f>'I Trimestre'!E48</f>
        <v>0</v>
      </c>
      <c r="E8" s="47">
        <f>'I Trimestre'!F48</f>
        <v>0</v>
      </c>
      <c r="G8" s="59" t="e">
        <f>AVERAGE('I Trimestre'!E30:E47)</f>
        <v>#DIV/0!</v>
      </c>
      <c r="H8" s="61" t="e">
        <f>AVERAGE('I Trimestre'!F30:F47)</f>
        <v>#DIV/0!</v>
      </c>
      <c r="K8" s="79" t="s">
        <v>2</v>
      </c>
      <c r="L8" s="68">
        <f>SUMIF('I Trimestre'!D:D,Resumen!K8,'I Trimestre'!F:F)</f>
        <v>0</v>
      </c>
      <c r="M8" s="67">
        <f>SUMIF('II Trimestre'!D:D,K8,'II Trimestre'!F:F)</f>
        <v>0</v>
      </c>
      <c r="N8" s="67">
        <f>SUMIF('III Trimestre'!D:D,K8,'III Trimestre'!F:F)</f>
        <v>0</v>
      </c>
      <c r="O8" s="68">
        <f>SUMIF('IV Trimestre'!D:D,K8,'IV Trimestre'!F:F)</f>
        <v>0</v>
      </c>
      <c r="P8" s="74">
        <f t="shared" ref="P8:P13" si="0">SUM(L8:O8)</f>
        <v>0</v>
      </c>
    </row>
    <row r="9" spans="2:16" ht="24" customHeight="1" thickBot="1">
      <c r="B9" s="2"/>
      <c r="C9" s="54" t="s">
        <v>17</v>
      </c>
      <c r="D9" s="47">
        <f>'I Trimestre'!E71</f>
        <v>0</v>
      </c>
      <c r="E9" s="47">
        <f>'I Trimestre'!F71</f>
        <v>0</v>
      </c>
      <c r="G9" s="59" t="e">
        <f>AVERAGE('I Trimestre'!E53:E70)</f>
        <v>#DIV/0!</v>
      </c>
      <c r="H9" s="61" t="e">
        <f>AVERAGE('I Trimestre'!F53:F70)</f>
        <v>#DIV/0!</v>
      </c>
      <c r="K9" s="78" t="s">
        <v>3</v>
      </c>
      <c r="L9" s="47">
        <f>SUMIF('I Trimestre'!D:D,Resumen!K9,'I Trimestre'!F:F)</f>
        <v>0</v>
      </c>
      <c r="M9" s="47">
        <f>SUMIF('II Trimestre'!D:D,K9,'II Trimestre'!F:F)</f>
        <v>0</v>
      </c>
      <c r="N9" s="47">
        <f>SUMIF('III Trimestre'!D:D,K9,'III Trimestre'!F:F)</f>
        <v>0</v>
      </c>
      <c r="O9" s="47">
        <f>SUMIF('IV Trimestre'!D:D,K9,'IV Trimestre'!F:F)</f>
        <v>0</v>
      </c>
      <c r="P9" s="76">
        <f t="shared" si="0"/>
        <v>0</v>
      </c>
    </row>
    <row r="10" spans="2:16" ht="24" customHeight="1" thickBot="1">
      <c r="B10" s="2"/>
      <c r="C10" s="53" t="s">
        <v>59</v>
      </c>
      <c r="D10" s="55">
        <f>SUM(D7:D9)</f>
        <v>0</v>
      </c>
      <c r="E10" s="55">
        <f>SUM(E7:E9)</f>
        <v>0</v>
      </c>
      <c r="K10" s="79" t="s">
        <v>6</v>
      </c>
      <c r="L10" s="68">
        <f>SUMIF('I Trimestre'!D:D,Resumen!K10,'I Trimestre'!F:F)</f>
        <v>0</v>
      </c>
      <c r="M10" s="67">
        <f>SUMIF('II Trimestre'!D:D,K10,'II Trimestre'!F:F)</f>
        <v>0</v>
      </c>
      <c r="N10" s="67">
        <f>SUMIF('III Trimestre'!D:D,K10,'III Trimestre'!F:F)</f>
        <v>0</v>
      </c>
      <c r="O10" s="68">
        <f>SUMIF('IV Trimestre'!D:D,K10,'IV Trimestre'!F:F)</f>
        <v>0</v>
      </c>
      <c r="P10" s="77">
        <f t="shared" si="0"/>
        <v>0</v>
      </c>
    </row>
    <row r="11" spans="2:16" ht="24" customHeight="1" thickBot="1">
      <c r="B11" s="2"/>
      <c r="C11" s="2"/>
      <c r="K11" s="78" t="s">
        <v>7</v>
      </c>
      <c r="L11" s="47">
        <f>SUMIF('I Trimestre'!D:D,Resumen!K11,'I Trimestre'!F:F)</f>
        <v>0</v>
      </c>
      <c r="M11" s="47">
        <f>SUMIF('II Trimestre'!D:D,K11,'II Trimestre'!F:F)</f>
        <v>0</v>
      </c>
      <c r="N11" s="47">
        <f>SUMIF('III Trimestre'!D:D,K11,'III Trimestre'!F:F)</f>
        <v>0</v>
      </c>
      <c r="O11" s="47">
        <f>SUMIF('IV Trimestre'!D:D,K11,'IV Trimestre'!F:F)</f>
        <v>0</v>
      </c>
      <c r="P11" s="76">
        <f t="shared" si="0"/>
        <v>0</v>
      </c>
    </row>
    <row r="12" spans="2:16" ht="24" customHeight="1" thickBot="1">
      <c r="B12" s="53" t="s">
        <v>39</v>
      </c>
      <c r="C12" s="54" t="s">
        <v>20</v>
      </c>
      <c r="D12" s="47">
        <f>'II Trimestre'!E25</f>
        <v>0</v>
      </c>
      <c r="E12" s="47">
        <f>'II Trimestre'!F25</f>
        <v>0</v>
      </c>
      <c r="G12" s="59" t="e">
        <f>AVERAGE('II Trimestre'!E7:E24)</f>
        <v>#DIV/0!</v>
      </c>
      <c r="H12" s="61" t="e">
        <f>AVERAGE('II Trimestre'!F7:F24)</f>
        <v>#DIV/0!</v>
      </c>
      <c r="K12" s="79" t="s">
        <v>9</v>
      </c>
      <c r="L12" s="68">
        <f>SUMIF('I Trimestre'!D:D,Resumen!K12,'I Trimestre'!F:F)</f>
        <v>0</v>
      </c>
      <c r="M12" s="67">
        <f>SUMIF('II Trimestre'!D:D,K12,'II Trimestre'!F:F)</f>
        <v>0</v>
      </c>
      <c r="N12" s="68">
        <f>SUMIF('III Trimestre'!D:D,K12,'III Trimestre'!F:F)</f>
        <v>0</v>
      </c>
      <c r="O12" s="63">
        <f>SUMIF('IV Trimestre'!D:D,K12,'IV Trimestre'!F:F)</f>
        <v>0</v>
      </c>
      <c r="P12" s="76">
        <f t="shared" si="0"/>
        <v>0</v>
      </c>
    </row>
    <row r="13" spans="2:16" ht="24" customHeight="1" thickBot="1">
      <c r="B13" s="2"/>
      <c r="C13" s="54" t="s">
        <v>21</v>
      </c>
      <c r="D13" s="47">
        <f>'II Trimestre'!E48</f>
        <v>0</v>
      </c>
      <c r="E13" s="47">
        <f>'II Trimestre'!F48</f>
        <v>0</v>
      </c>
      <c r="G13" s="59" t="e">
        <f>AVERAGE('II Trimestre'!E30:E47)</f>
        <v>#DIV/0!</v>
      </c>
      <c r="H13" s="61" t="e">
        <f>AVERAGE('II Trimestre'!F30:F47)</f>
        <v>#DIV/0!</v>
      </c>
      <c r="K13" s="78" t="s">
        <v>10</v>
      </c>
      <c r="L13" s="47">
        <f>SUMIF('I Trimestre'!D:D,Resumen!K13,'I Trimestre'!F:F)</f>
        <v>0</v>
      </c>
      <c r="M13" s="47">
        <f>SUMIF('II Trimestre'!D:D,K13,'II Trimestre'!F:F)</f>
        <v>0</v>
      </c>
      <c r="N13" s="47">
        <f>SUMIF('III Trimestre'!D:D,K13,'III Trimestre'!F:F)</f>
        <v>0</v>
      </c>
      <c r="O13" s="47">
        <f>SUMIF('IV Trimestre'!D:D,K13,'IV Trimestre'!F:F)</f>
        <v>0</v>
      </c>
      <c r="P13" s="76">
        <f t="shared" si="0"/>
        <v>0</v>
      </c>
    </row>
    <row r="14" spans="2:16" ht="24" customHeight="1">
      <c r="B14" s="2"/>
      <c r="C14" s="54" t="s">
        <v>22</v>
      </c>
      <c r="D14" s="47">
        <f>'II Trimestre'!E71</f>
        <v>0</v>
      </c>
      <c r="E14" s="47">
        <f>'II Trimestre'!F71</f>
        <v>0</v>
      </c>
      <c r="G14" s="59" t="e">
        <f>AVERAGE('II Trimestre'!E53:E70)</f>
        <v>#DIV/0!</v>
      </c>
      <c r="H14" s="61" t="e">
        <f>AVERAGE('II Trimestre'!F53:F70)</f>
        <v>#DIV/0!</v>
      </c>
      <c r="K14" s="70"/>
      <c r="L14" s="71"/>
      <c r="M14" s="71"/>
      <c r="N14" s="71"/>
      <c r="O14" s="72"/>
      <c r="P14" s="80">
        <f>SUM(P7:P13)</f>
        <v>0</v>
      </c>
    </row>
    <row r="15" spans="2:16" ht="24" customHeight="1">
      <c r="B15" s="2"/>
      <c r="C15" s="53" t="s">
        <v>60</v>
      </c>
      <c r="D15" s="55">
        <f>SUM(D12:D14)</f>
        <v>0</v>
      </c>
      <c r="E15" s="55">
        <f>SUM(E12:E14)</f>
        <v>0</v>
      </c>
      <c r="K15" s="70"/>
      <c r="L15" s="72"/>
      <c r="M15" s="72"/>
      <c r="N15" s="72"/>
      <c r="O15" s="72"/>
    </row>
    <row r="16" spans="2:16" ht="24" customHeight="1">
      <c r="B16" s="2"/>
      <c r="C16" s="2"/>
      <c r="K16" s="70"/>
      <c r="L16" s="71"/>
      <c r="M16" s="73"/>
      <c r="N16" s="71"/>
      <c r="O16" s="72"/>
    </row>
    <row r="17" spans="2:8" ht="24" customHeight="1">
      <c r="B17" s="53" t="s">
        <v>40</v>
      </c>
      <c r="C17" s="54" t="s">
        <v>24</v>
      </c>
      <c r="D17" s="47">
        <f>'III Trimestre'!E25</f>
        <v>0</v>
      </c>
      <c r="E17" s="47">
        <f>'III Trimestre'!F25</f>
        <v>0</v>
      </c>
      <c r="G17" s="59" t="e">
        <f>AVERAGE('III Trimestre'!E7:E24)</f>
        <v>#DIV/0!</v>
      </c>
      <c r="H17" s="61" t="e">
        <f>AVERAGE('III Trimestre'!F7:F24)</f>
        <v>#DIV/0!</v>
      </c>
    </row>
    <row r="18" spans="2:8" ht="24" customHeight="1">
      <c r="B18" s="2"/>
      <c r="C18" s="54" t="s">
        <v>25</v>
      </c>
      <c r="D18" s="47">
        <f>'III Trimestre'!E48</f>
        <v>0</v>
      </c>
      <c r="E18" s="47">
        <f>'III Trimestre'!F48</f>
        <v>0</v>
      </c>
      <c r="G18" s="59" t="e">
        <f>AVERAGE('III Trimestre'!E30:E47)</f>
        <v>#DIV/0!</v>
      </c>
      <c r="H18" s="61" t="e">
        <f>AVERAGE('III Trimestre'!F30:F47)</f>
        <v>#DIV/0!</v>
      </c>
    </row>
    <row r="19" spans="2:8" ht="24" customHeight="1">
      <c r="B19" s="2"/>
      <c r="C19" s="54" t="s">
        <v>26</v>
      </c>
      <c r="D19" s="47">
        <f>'III Trimestre'!E71</f>
        <v>0</v>
      </c>
      <c r="E19" s="47">
        <f>'III Trimestre'!F71</f>
        <v>0</v>
      </c>
      <c r="G19" s="59" t="e">
        <f>AVERAGE('III Trimestre'!E53:E70)</f>
        <v>#DIV/0!</v>
      </c>
      <c r="H19" s="61" t="e">
        <f>AVERAGE('III Trimestre'!F53:F70)</f>
        <v>#DIV/0!</v>
      </c>
    </row>
    <row r="20" spans="2:8" ht="24" customHeight="1">
      <c r="B20" s="2"/>
      <c r="C20" s="53" t="s">
        <v>61</v>
      </c>
      <c r="D20" s="55">
        <f>SUM(D17:D19)</f>
        <v>0</v>
      </c>
      <c r="E20" s="55">
        <f>SUM(E17:E19)</f>
        <v>0</v>
      </c>
    </row>
    <row r="21" spans="2:8" ht="24" customHeight="1">
      <c r="B21" s="2"/>
      <c r="C21" s="2"/>
    </row>
    <row r="22" spans="2:8" ht="24" customHeight="1">
      <c r="B22" s="53" t="s">
        <v>41</v>
      </c>
      <c r="C22" s="54" t="s">
        <v>28</v>
      </c>
      <c r="D22" s="47">
        <f>'IV Trimestre'!E25</f>
        <v>0</v>
      </c>
      <c r="E22" s="47">
        <f>'IV Trimestre'!F25</f>
        <v>0</v>
      </c>
      <c r="G22" s="59" t="e">
        <f>AVERAGE('IV Trimestre'!E7:E24)</f>
        <v>#DIV/0!</v>
      </c>
      <c r="H22" s="61" t="e">
        <f>AVERAGE('IV Trimestre'!F7:F24)</f>
        <v>#DIV/0!</v>
      </c>
    </row>
    <row r="23" spans="2:8" ht="24" customHeight="1">
      <c r="B23" s="2"/>
      <c r="C23" s="54" t="s">
        <v>29</v>
      </c>
      <c r="D23" s="47">
        <f>'IV Trimestre'!E48</f>
        <v>0</v>
      </c>
      <c r="E23" s="47">
        <f>'IV Trimestre'!F48</f>
        <v>0</v>
      </c>
      <c r="G23" s="59" t="e">
        <f>AVERAGE('IV Trimestre'!E30:E47)</f>
        <v>#DIV/0!</v>
      </c>
      <c r="H23" s="61" t="e">
        <f>AVERAGE('IV Trimestre'!F30:F47)</f>
        <v>#DIV/0!</v>
      </c>
    </row>
    <row r="24" spans="2:8" ht="24" customHeight="1">
      <c r="B24" s="2"/>
      <c r="C24" s="54" t="s">
        <v>30</v>
      </c>
      <c r="D24" s="47">
        <f>'IV Trimestre'!E71</f>
        <v>0</v>
      </c>
      <c r="E24" s="47">
        <f>'IV Trimestre'!F71</f>
        <v>0</v>
      </c>
      <c r="G24" s="59" t="e">
        <f>AVERAGE('IV Trimestre'!E53:E70)</f>
        <v>#DIV/0!</v>
      </c>
      <c r="H24" s="61" t="e">
        <f>AVERAGE('IV Trimestre'!F53:F70)</f>
        <v>#DIV/0!</v>
      </c>
    </row>
    <row r="25" spans="2:8" ht="24" customHeight="1">
      <c r="C25" s="53" t="s">
        <v>62</v>
      </c>
      <c r="D25" s="55">
        <f>SUM(D22:D24)</f>
        <v>0</v>
      </c>
      <c r="E25" s="55">
        <f>SUM(E22:E24)</f>
        <v>0</v>
      </c>
      <c r="G25" s="36"/>
    </row>
  </sheetData>
  <sheetProtection password="9F36" sheet="1" objects="1" scenarios="1"/>
  <mergeCells count="1">
    <mergeCell ref="B3:P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Ayuda</vt:lpstr>
      <vt:lpstr>I Trimestre</vt:lpstr>
      <vt:lpstr>II Trimestre</vt:lpstr>
      <vt:lpstr>III Trimestre</vt:lpstr>
      <vt:lpstr>IV Trimestre</vt:lpstr>
      <vt:lpstr>Resumen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SONY</cp:lastModifiedBy>
  <dcterms:created xsi:type="dcterms:W3CDTF">2022-10-22T15:47:30Z</dcterms:created>
  <dcterms:modified xsi:type="dcterms:W3CDTF">2022-10-22T22:38:55Z</dcterms:modified>
</cp:coreProperties>
</file>