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Ayuda" sheetId="5" r:id="rId1"/>
    <sheet name="Diagrama de Gantt" sheetId="1" r:id="rId2"/>
  </sheets>
  <calcPr calcId="124519"/>
</workbook>
</file>

<file path=xl/calcChain.xml><?xml version="1.0" encoding="utf-8"?>
<calcChain xmlns="http://schemas.openxmlformats.org/spreadsheetml/2006/main">
  <c r="AM8" i="1"/>
  <c r="AN8"/>
  <c r="AO8"/>
  <c r="AP8"/>
  <c r="AQ8"/>
  <c r="AR8"/>
  <c r="AS8"/>
  <c r="AT8"/>
  <c r="AU8"/>
  <c r="AV8"/>
  <c r="G8"/>
  <c r="C9" s="1"/>
  <c r="H8" l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</calcChain>
</file>

<file path=xl/sharedStrings.xml><?xml version="1.0" encoding="utf-8"?>
<sst xmlns="http://schemas.openxmlformats.org/spreadsheetml/2006/main" count="48" uniqueCount="47">
  <si>
    <t>Fecha inicio:</t>
  </si>
  <si>
    <t>PROYECTO: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</si>
  <si>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</si>
  <si>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</si>
  <si>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</si>
  <si>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</si>
  <si>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</si>
  <si>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</si>
  <si>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</si>
  <si>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</si>
  <si>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</si>
  <si>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</si>
  <si>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</si>
  <si>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</si>
  <si>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</si>
  <si>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</si>
  <si>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</si>
  <si>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Instrucciones:</t>
  </si>
  <si>
    <t>1.-</t>
  </si>
  <si>
    <t>2.-</t>
  </si>
  <si>
    <t>3.-</t>
  </si>
  <si>
    <t>Importante:</t>
  </si>
  <si>
    <t>Inserta tantas filas adicionales como necesites (arriba de ésta)</t>
  </si>
  <si>
    <t>4.-</t>
  </si>
  <si>
    <t>5.-</t>
  </si>
  <si>
    <t>Si deseas agregar más filas, puedes insertarlas en el espacio indicado.</t>
  </si>
  <si>
    <t>FECHA DE INICIO</t>
  </si>
  <si>
    <t>DIAGRAMA DE GANTT</t>
  </si>
  <si>
    <t>FECHA DE FINALIZACIÓN</t>
  </si>
  <si>
    <t>RESPONSABLE</t>
  </si>
  <si>
    <t>ESTATUS</t>
  </si>
  <si>
    <t>Por asignar</t>
  </si>
  <si>
    <t>En proceso</t>
  </si>
  <si>
    <t>Terminado</t>
  </si>
  <si>
    <t>Cancelado</t>
  </si>
  <si>
    <t>Asignado</t>
  </si>
  <si>
    <t>PLANTILLA DIAGRAMA DE GANTT</t>
  </si>
  <si>
    <t>Un diagrama de Gantt es una herramienta útil para planificar proyectos. Al proporcionarte una vista general de las tareas programadas, todas las partes implicadas sabrán qué tareas tienen que completarse y en qué fecha.
Un diagrama de Gantt te muestra:
La fecha de inicio y finalización de un proyecto
Qué tareas hay dentro del proyecto
Quién está trabajando en cada tarea
La fecha programada de inicio y finalización de las tareas
Una estimación de cuánto llevará cada tarea
Cómo se superponen las tareas y/o si hay una relación entre ellas</t>
  </si>
  <si>
    <t>En esta plantilla podrás planificar tu proyecto de una manera fácil y rápida, siguiendo los pasos que detallamos a continuación.</t>
  </si>
  <si>
    <t>Lo primero que debes hacer es colocar el nombre de tu proyecto o meta (dentro del recuadro de color).</t>
  </si>
  <si>
    <r>
      <t xml:space="preserve">Seguidamente y </t>
    </r>
    <r>
      <rPr>
        <b/>
        <sz val="11"/>
        <color theme="1"/>
        <rFont val="Calibri"/>
        <family val="2"/>
        <scheme val="minor"/>
      </rPr>
      <t xml:space="preserve">MUY IMPORTANTE, </t>
    </r>
    <r>
      <rPr>
        <sz val="11"/>
        <color theme="1"/>
        <rFont val="Calibri"/>
        <family val="2"/>
        <scheme val="minor"/>
      </rPr>
      <t xml:space="preserve">coloca la </t>
    </r>
    <r>
      <rPr>
        <b/>
        <i/>
        <sz val="11"/>
        <color theme="1"/>
        <rFont val="Calibri"/>
        <family val="2"/>
        <scheme val="minor"/>
      </rPr>
      <t>Fecha de inicio</t>
    </r>
    <r>
      <rPr>
        <sz val="11"/>
        <color theme="1"/>
        <rFont val="Calibri"/>
        <family val="2"/>
        <scheme val="minor"/>
      </rPr>
      <t xml:space="preserve">, en el formato </t>
    </r>
    <r>
      <rPr>
        <b/>
        <sz val="11"/>
        <color theme="1"/>
        <rFont val="Calibri"/>
        <family val="2"/>
        <scheme val="minor"/>
      </rPr>
      <t xml:space="preserve">dd/mm/aaaa. </t>
    </r>
    <r>
      <rPr>
        <sz val="11"/>
        <color theme="1"/>
        <rFont val="Calibri"/>
        <family val="2"/>
        <scheme val="minor"/>
      </rPr>
      <t>Deberás colocarla al lado del recuadro:</t>
    </r>
    <r>
      <rPr>
        <b/>
        <sz val="11"/>
        <color theme="1"/>
        <rFont val="Calibri"/>
        <family val="2"/>
        <scheme val="minor"/>
      </rPr>
      <t xml:space="preserve"> Fecha inicio, </t>
    </r>
    <r>
      <rPr>
        <sz val="11"/>
        <color theme="1"/>
        <rFont val="Calibri"/>
        <family val="2"/>
        <scheme val="minor"/>
      </rPr>
      <t>ubicado en la parte superior derecha de la hoja; al lado del nombre del proyecto. Esta fecha va a aparecer automáticamente en la celda donde dice:</t>
    </r>
    <r>
      <rPr>
        <b/>
        <sz val="11"/>
        <color theme="1"/>
        <rFont val="Calibri"/>
        <family val="2"/>
        <scheme val="minor"/>
      </rPr>
      <t xml:space="preserve"> Inicio</t>
    </r>
    <r>
      <rPr>
        <sz val="11"/>
        <color theme="1"/>
        <rFont val="Calibri"/>
        <family val="2"/>
        <scheme val="minor"/>
      </rPr>
      <t>. El resto de las celdas de fecha, seguirán correlativamente a los días siguientes.</t>
    </r>
  </si>
  <si>
    <r>
      <t xml:space="preserve">En las celdas "Actividad 1; Actividad 2" y siguientes, colocar las actividades a realizar. </t>
    </r>
    <r>
      <rPr>
        <b/>
        <sz val="11"/>
        <color theme="1"/>
        <rFont val="Calibri"/>
        <family val="2"/>
        <scheme val="minor"/>
      </rPr>
      <t xml:space="preserve">Actividad 1, </t>
    </r>
    <r>
      <rPr>
        <sz val="11"/>
        <color theme="1"/>
        <rFont val="Calibri"/>
        <family val="2"/>
        <scheme val="minor"/>
      </rPr>
      <t>deberá ser la actividad que comienza el día de la fecha de inicio del proyecto. La fecha, se colocará automáticamente al realizar el Paso 2.</t>
    </r>
  </si>
  <si>
    <t>Al lado de cada actividad, coloca la fecha estimada de inicio y la fecha estimada de finalización. A medida que vayas introduciendo los datos, el diagrama se irá estableciendo para que puedas visualizar los tiempos que componen el proyecto.</t>
  </si>
  <si>
    <r>
      <t xml:space="preserve">En las columnas siguientes a la Fecha de finalización, coloca la persona encargada o </t>
    </r>
    <r>
      <rPr>
        <b/>
        <sz val="11"/>
        <color theme="1"/>
        <rFont val="Calibri"/>
        <family val="2"/>
        <scheme val="minor"/>
      </rPr>
      <t xml:space="preserve">Responsable </t>
    </r>
    <r>
      <rPr>
        <sz val="11"/>
        <color theme="1"/>
        <rFont val="Calibri"/>
        <family val="2"/>
        <scheme val="minor"/>
      </rPr>
      <t xml:space="preserve">de cada tarea, así como el estatus de la misma. En el caso del estatus, </t>
    </r>
    <r>
      <rPr>
        <b/>
        <sz val="11"/>
        <color theme="1"/>
        <rFont val="Calibri"/>
        <family val="2"/>
        <scheme val="minor"/>
      </rPr>
      <t xml:space="preserve">selecciona una opción de la lista desplegable, </t>
    </r>
    <r>
      <rPr>
        <sz val="11"/>
        <color theme="1"/>
        <rFont val="Calibri"/>
        <family val="2"/>
        <scheme val="minor"/>
      </rPr>
      <t>haciendo clic en la flecha que se muestra al posicionarte en la celda.</t>
    </r>
  </si>
  <si>
    <t xml:space="preserve">                                   FECHA
    ACTIVIDAD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</si>
  <si>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se debe colocar ningún valor o escritura en las celdas correspondientes a las fechas, ya que sólo con colocar la </t>
    </r>
    <r>
      <rPr>
        <b/>
        <sz val="11"/>
        <color theme="1"/>
        <rFont val="Calibri"/>
        <family val="2"/>
        <scheme val="minor"/>
      </rPr>
      <t xml:space="preserve">Fecha de Inicio, </t>
    </r>
    <r>
      <rPr>
        <sz val="11"/>
        <color theme="1"/>
        <rFont val="Calibri"/>
        <family val="2"/>
        <scheme val="minor"/>
      </rPr>
      <t>las fechas siguientes se generan de forma automática.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</si>
  <si>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debes introducir ningún valor en las celdas con el nombre </t>
    </r>
    <r>
      <rPr>
        <b/>
        <sz val="11"/>
        <color theme="1"/>
        <rFont val="Calibri"/>
        <family val="2"/>
        <scheme val="minor"/>
      </rPr>
      <t>Inicio</t>
    </r>
    <r>
      <rPr>
        <sz val="11"/>
        <color theme="1"/>
        <rFont val="Calibri"/>
        <family val="2"/>
        <scheme val="minor"/>
      </rPr>
      <t>, ya que ellas mostrarán la fecha de inicio que se indique al principio de la hoja.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</si>
</sst>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1" fillId="3" borderId="2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textRotation="90"/>
    </xf>
    <xf numFmtId="0" fontId="0" fillId="0" borderId="1" xfId="0" applyFill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0" fillId="0" borderId="3" xfId="0" applyBorder="1"/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6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14" fontId="0" fillId="1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4" xfId="0" applyFill="1" applyBorder="1"/>
    <xf numFmtId="164" fontId="2" fillId="4" borderId="5" xfId="0" applyNumberFormat="1" applyFont="1" applyFill="1" applyBorder="1" applyAlignment="1">
      <alignment horizontal="center" vertical="center" textRotation="90"/>
    </xf>
    <xf numFmtId="164" fontId="2" fillId="8" borderId="1" xfId="0" applyNumberFormat="1" applyFont="1" applyFill="1" applyBorder="1" applyAlignment="1">
      <alignment horizontal="center" vertical="center" textRotation="90"/>
    </xf>
    <xf numFmtId="14" fontId="0" fillId="8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009999"/>
      <color rgb="FF00B485"/>
      <color rgb="FFFBE7FF"/>
      <color rgb="FFF9DDFF"/>
      <color rgb="FFCC00CC"/>
      <color rgb="FFF5E1FF"/>
      <color rgb="FFECC5FF"/>
      <color rgb="FFF3FFFB"/>
      <color rgb="FFDAFEF2"/>
      <color rgb="FFD5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30"/>
  <sheetViews>
    <sheetView showGridLines="0" workbookViewId="0">
      <selection activeCell="C4" sqref="C4"/>
    </sheetView>
  </sheetViews>
  <sheetFormatPr baseColWidth="10" defaultRowHeight="15"/>
  <cols>
    <col min="1" max="1" width="6.5703125" customWidth="1"/>
    <col min="2" max="2" width="3" style="13" customWidth="1"/>
    <col min="3" max="3" width="80.140625" customWidth="1"/>
  </cols>
  <sheetData>
    <row r="2" spans="2:4" s="12" customFormat="1" ht="23.25" customHeight="1">
      <c r="B2" s="9"/>
      <c r="C2" s="10" t="s">
        <v>36</v>
      </c>
      <c r="D2" s="11"/>
    </row>
    <row r="4" spans="2:4" ht="189">
      <c r="C4" s="14" t="s">
        <v>37</v>
      </c>
    </row>
    <row r="5" spans="2:4" ht="6.75" customHeight="1">
      <c r="C5" s="14"/>
    </row>
    <row r="6" spans="2:4" ht="30">
      <c r="C6" s="15" t="s">
        <v>38</v>
      </c>
    </row>
    <row r="7" spans="2:4">
      <c r="C7" s="15"/>
    </row>
    <row r="8" spans="2:4">
      <c r="C8" s="3" t="s">
        <v>17</v>
      </c>
    </row>
    <row r="9" spans="2:4" ht="7.5" customHeight="1"/>
    <row r="10" spans="2:4" ht="30">
      <c r="B10" s="13" t="s">
        <v>18</v>
      </c>
      <c r="C10" s="15" t="s">
        <v>39</v>
      </c>
    </row>
    <row r="11" spans="2:4" ht="7.5" customHeight="1">
      <c r="C11" s="15"/>
    </row>
    <row r="12" spans="2:4" ht="75">
      <c r="B12" s="13" t="s">
        <v>19</v>
      </c>
      <c r="C12" s="34" t="s">
        <v>40</v>
      </c>
    </row>
    <row r="13" spans="2:4" ht="7.5" customHeight="1">
      <c r="C13" s="34"/>
    </row>
    <row r="14" spans="2:4" ht="50.25" customHeight="1">
      <c r="B14" s="16" t="s">
        <v>20</v>
      </c>
      <c r="C14" s="21" t="s">
        <v>41</v>
      </c>
    </row>
    <row r="15" spans="2:4" ht="5.25" customHeight="1">
      <c r="B15" s="16"/>
      <c r="C15" s="1"/>
    </row>
    <row r="16" spans="2:4" ht="45">
      <c r="B16" s="13" t="s">
        <v>23</v>
      </c>
      <c r="C16" s="21" t="s">
        <v>42</v>
      </c>
    </row>
    <row r="17" spans="2:3" ht="9" customHeight="1">
      <c r="C17" s="15"/>
    </row>
    <row r="18" spans="2:3" ht="60">
      <c r="B18" s="13" t="s">
        <v>24</v>
      </c>
      <c r="C18" s="21" t="s">
        <v>43</v>
      </c>
    </row>
    <row r="19" spans="2:3" ht="9" customHeight="1">
      <c r="C19" s="15"/>
    </row>
    <row r="20" spans="2:3">
      <c r="B20" s="13" t="s">
        <v>24</v>
      </c>
      <c r="C20" s="1" t="s">
        <v>25</v>
      </c>
    </row>
    <row r="21" spans="2:3" ht="4.5" customHeight="1">
      <c r="C21" s="1"/>
    </row>
    <row r="22" spans="2:3">
      <c r="C22" s="15"/>
    </row>
    <row r="23" spans="2:3" ht="7.5" customHeight="1">
      <c r="C23" s="15"/>
    </row>
    <row r="24" spans="2:3" ht="15.75">
      <c r="C24" s="22" t="s">
        <v>21</v>
      </c>
    </row>
    <row r="25" spans="2:3" ht="4.5" customHeight="1">
      <c r="C25" s="23"/>
    </row>
    <row r="26" spans="2:3" ht="45">
      <c r="C26" s="1" t="s">
        <v>45</v>
      </c>
    </row>
    <row r="27" spans="2:3" ht="5.25" customHeight="1">
      <c r="C27" s="1"/>
    </row>
    <row r="28" spans="2:3" ht="30">
      <c r="C28" s="1" t="s">
        <v>46</v>
      </c>
    </row>
    <row r="29" spans="2:3">
      <c r="C29" s="3"/>
    </row>
    <row r="30" spans="2:3">
      <c r="C30" s="1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66"/>
  <sheetViews>
    <sheetView showGridLines="0" tabSelected="1" zoomScale="90" zoomScaleNormal="90" workbookViewId="0">
      <selection activeCell="D6" sqref="D6"/>
    </sheetView>
  </sheetViews>
  <sheetFormatPr baseColWidth="10" defaultRowHeight="15"/>
  <cols>
    <col min="1" max="1" width="2.85546875" customWidth="1"/>
    <col min="2" max="2" width="24.85546875" customWidth="1"/>
    <col min="3" max="4" width="13.7109375" customWidth="1"/>
    <col min="5" max="6" width="15" customWidth="1"/>
    <col min="7" max="29" width="4.7109375" customWidth="1"/>
    <col min="30" max="30" width="4.5703125" customWidth="1"/>
    <col min="31" max="48" width="4.7109375" customWidth="1"/>
  </cols>
  <sheetData>
    <row r="2" spans="2:48" ht="30" customHeight="1">
      <c r="B2" s="26" t="s">
        <v>27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4" spans="2:48" ht="14.25" customHeight="1">
      <c r="B4" s="7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32"/>
      <c r="X4" s="32"/>
      <c r="Y4" s="32"/>
      <c r="Z4" s="32"/>
      <c r="AA4" s="32"/>
      <c r="AB4" s="32"/>
      <c r="AC4" s="27" t="s">
        <v>0</v>
      </c>
      <c r="AD4" s="27"/>
      <c r="AE4" s="27"/>
      <c r="AF4" s="33"/>
      <c r="AG4" s="33"/>
      <c r="AH4" s="33"/>
    </row>
    <row r="5" spans="2:48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32"/>
      <c r="X5" s="32"/>
      <c r="Y5" s="32"/>
      <c r="Z5" s="32"/>
      <c r="AA5" s="32"/>
      <c r="AB5" s="32"/>
      <c r="AC5" s="28"/>
      <c r="AD5" s="28"/>
      <c r="AE5" s="28"/>
      <c r="AF5" s="29"/>
      <c r="AG5" s="29"/>
      <c r="AH5" s="29"/>
    </row>
    <row r="8" spans="2:48" ht="66" customHeight="1">
      <c r="B8" s="4" t="s">
        <v>44</v>
      </c>
      <c r="C8" s="24" t="s">
        <v>26</v>
      </c>
      <c r="D8" s="24" t="s">
        <v>28</v>
      </c>
      <c r="E8" s="39" t="s">
        <v>29</v>
      </c>
      <c r="F8" s="39" t="s">
        <v>30</v>
      </c>
      <c r="G8" s="37" t="str">
        <f>IF(AF4=0,"Inicio",AF4)</f>
        <v>Inicio</v>
      </c>
      <c r="H8" s="5" t="str">
        <f>IF($G$8="Inicio"," ",(G$8+1))</f>
        <v xml:space="preserve"> </v>
      </c>
      <c r="I8" s="5" t="str">
        <f>IF($G$8="Inicio"," ",(H$8+1))</f>
        <v xml:space="preserve"> </v>
      </c>
      <c r="J8" s="5" t="str">
        <f>IF($G$8="Inicio"," ",(I$8+1))</f>
        <v xml:space="preserve"> </v>
      </c>
      <c r="K8" s="5" t="str">
        <f>IF($G$8="Inicio"," ",(J$8+1))</f>
        <v xml:space="preserve"> </v>
      </c>
      <c r="L8" s="5" t="str">
        <f>IF($G$8="Inicio"," ",(K$8+1))</f>
        <v xml:space="preserve"> </v>
      </c>
      <c r="M8" s="5" t="str">
        <f t="shared" ref="M8:AL8" si="0">IF($G$8="Inicio"," ",(L$8+1))</f>
        <v xml:space="preserve"> </v>
      </c>
      <c r="N8" s="5" t="str">
        <f t="shared" si="0"/>
        <v xml:space="preserve"> </v>
      </c>
      <c r="O8" s="5" t="str">
        <f t="shared" si="0"/>
        <v xml:space="preserve"> </v>
      </c>
      <c r="P8" s="5" t="str">
        <f t="shared" si="0"/>
        <v xml:space="preserve"> </v>
      </c>
      <c r="Q8" s="5" t="str">
        <f t="shared" si="0"/>
        <v xml:space="preserve"> </v>
      </c>
      <c r="R8" s="5" t="str">
        <f t="shared" si="0"/>
        <v xml:space="preserve"> </v>
      </c>
      <c r="S8" s="5" t="str">
        <f t="shared" si="0"/>
        <v xml:space="preserve"> </v>
      </c>
      <c r="T8" s="5" t="str">
        <f t="shared" si="0"/>
        <v xml:space="preserve"> </v>
      </c>
      <c r="U8" s="5" t="str">
        <f t="shared" si="0"/>
        <v xml:space="preserve"> </v>
      </c>
      <c r="V8" s="5" t="str">
        <f t="shared" si="0"/>
        <v xml:space="preserve"> </v>
      </c>
      <c r="W8" s="5" t="str">
        <f t="shared" si="0"/>
        <v xml:space="preserve"> </v>
      </c>
      <c r="X8" s="5" t="str">
        <f t="shared" si="0"/>
        <v xml:space="preserve"> </v>
      </c>
      <c r="Y8" s="5" t="str">
        <f t="shared" si="0"/>
        <v xml:space="preserve"> </v>
      </c>
      <c r="Z8" s="5" t="str">
        <f t="shared" si="0"/>
        <v xml:space="preserve"> </v>
      </c>
      <c r="AA8" s="5" t="str">
        <f t="shared" si="0"/>
        <v xml:space="preserve"> </v>
      </c>
      <c r="AB8" s="5" t="str">
        <f t="shared" si="0"/>
        <v xml:space="preserve"> </v>
      </c>
      <c r="AC8" s="5" t="str">
        <f t="shared" si="0"/>
        <v xml:space="preserve"> </v>
      </c>
      <c r="AD8" s="5" t="str">
        <f t="shared" si="0"/>
        <v xml:space="preserve"> </v>
      </c>
      <c r="AE8" s="5" t="str">
        <f t="shared" si="0"/>
        <v xml:space="preserve"> </v>
      </c>
      <c r="AF8" s="5" t="str">
        <f t="shared" si="0"/>
        <v xml:space="preserve"> </v>
      </c>
      <c r="AG8" s="5" t="str">
        <f t="shared" si="0"/>
        <v xml:space="preserve"> </v>
      </c>
      <c r="AH8" s="5" t="str">
        <f t="shared" si="0"/>
        <v xml:space="preserve"> </v>
      </c>
      <c r="AI8" s="5" t="str">
        <f t="shared" si="0"/>
        <v xml:space="preserve"> </v>
      </c>
      <c r="AJ8" s="5" t="str">
        <f t="shared" si="0"/>
        <v xml:space="preserve"> </v>
      </c>
      <c r="AK8" s="5" t="str">
        <f t="shared" si="0"/>
        <v xml:space="preserve"> </v>
      </c>
      <c r="AL8" s="5" t="str">
        <f t="shared" si="0"/>
        <v xml:space="preserve"> </v>
      </c>
      <c r="AM8" s="36" t="str">
        <f t="shared" ref="AM8" si="1">IF($G$8="Inicio"," ",(AL$8+1))</f>
        <v xml:space="preserve"> </v>
      </c>
      <c r="AN8" s="36" t="str">
        <f t="shared" ref="AN8" si="2">IF($G$8="Inicio"," ",(AM$8+1))</f>
        <v xml:space="preserve"> </v>
      </c>
      <c r="AO8" s="36" t="str">
        <f t="shared" ref="AO8" si="3">IF($G$8="Inicio"," ",(AN$8+1))</f>
        <v xml:space="preserve"> </v>
      </c>
      <c r="AP8" s="36" t="str">
        <f t="shared" ref="AP8" si="4">IF($G$8="Inicio"," ",(AO$8+1))</f>
        <v xml:space="preserve"> </v>
      </c>
      <c r="AQ8" s="36" t="str">
        <f t="shared" ref="AQ8" si="5">IF($G$8="Inicio"," ",(AP$8+1))</f>
        <v xml:space="preserve"> </v>
      </c>
      <c r="AR8" s="36" t="str">
        <f t="shared" ref="AR8" si="6">IF($G$8="Inicio"," ",(AQ$8+1))</f>
        <v xml:space="preserve"> </v>
      </c>
      <c r="AS8" s="36" t="str">
        <f t="shared" ref="AS8" si="7">IF($G$8="Inicio"," ",(AR$8+1))</f>
        <v xml:space="preserve"> </v>
      </c>
      <c r="AT8" s="36" t="str">
        <f t="shared" ref="AT8" si="8">IF($G$8="Inicio"," ",(AS$8+1))</f>
        <v xml:space="preserve"> </v>
      </c>
      <c r="AU8" s="36" t="str">
        <f t="shared" ref="AU8" si="9">IF($G$8="Inicio"," ",(AT$8+1))</f>
        <v xml:space="preserve"> </v>
      </c>
      <c r="AV8" s="36" t="str">
        <f t="shared" ref="AV8" si="10">IF($G$8="Inicio"," ",(AU$8+1))</f>
        <v xml:space="preserve"> </v>
      </c>
    </row>
    <row r="9" spans="2:48" ht="21" customHeight="1">
      <c r="B9" s="8" t="s">
        <v>2</v>
      </c>
      <c r="C9" s="38" t="str">
        <f>G8</f>
        <v>Inicio</v>
      </c>
      <c r="D9" s="30"/>
      <c r="E9" s="8"/>
      <c r="F9" s="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35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2:48" ht="21" customHeight="1">
      <c r="B10" s="8" t="s">
        <v>3</v>
      </c>
      <c r="C10" s="30"/>
      <c r="D10" s="30"/>
      <c r="E10" s="8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35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2:48" ht="21" customHeight="1">
      <c r="B11" s="8" t="s">
        <v>4</v>
      </c>
      <c r="C11" s="30"/>
      <c r="D11" s="30"/>
      <c r="E11" s="8"/>
      <c r="F11" s="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35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2:48" ht="21" customHeight="1">
      <c r="B12" s="8" t="s">
        <v>5</v>
      </c>
      <c r="C12" s="30"/>
      <c r="D12" s="30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35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2:48" ht="21" customHeight="1">
      <c r="B13" s="8" t="s">
        <v>6</v>
      </c>
      <c r="C13" s="30"/>
      <c r="D13" s="30"/>
      <c r="E13" s="8"/>
      <c r="F13" s="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2:48" ht="21" customHeight="1">
      <c r="B14" s="8" t="s">
        <v>7</v>
      </c>
      <c r="C14" s="30"/>
      <c r="D14" s="30"/>
      <c r="E14" s="8"/>
      <c r="F14" s="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2:48" ht="21" customHeight="1">
      <c r="B15" s="8" t="s">
        <v>8</v>
      </c>
      <c r="C15" s="30"/>
      <c r="D15" s="30"/>
      <c r="E15" s="8"/>
      <c r="F15" s="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35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2:48" ht="21" customHeight="1">
      <c r="B16" s="8" t="s">
        <v>9</v>
      </c>
      <c r="C16" s="30"/>
      <c r="D16" s="30"/>
      <c r="E16" s="8"/>
      <c r="F16" s="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35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21" customHeight="1">
      <c r="B17" s="8" t="s">
        <v>10</v>
      </c>
      <c r="C17" s="30"/>
      <c r="D17" s="30"/>
      <c r="E17" s="8"/>
      <c r="F17" s="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35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21" customHeight="1">
      <c r="B18" s="8" t="s">
        <v>11</v>
      </c>
      <c r="C18" s="30"/>
      <c r="D18" s="30"/>
      <c r="E18" s="8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35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1" customHeight="1">
      <c r="B19" s="8" t="s">
        <v>12</v>
      </c>
      <c r="C19" s="30"/>
      <c r="D19" s="30"/>
      <c r="E19" s="8"/>
      <c r="F19" s="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35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21" customHeight="1">
      <c r="B20" s="8" t="s">
        <v>13</v>
      </c>
      <c r="C20" s="30"/>
      <c r="D20" s="30"/>
      <c r="E20" s="8"/>
      <c r="F20" s="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35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1" customHeight="1">
      <c r="B21" s="8" t="s">
        <v>14</v>
      </c>
      <c r="C21" s="30"/>
      <c r="D21" s="30"/>
      <c r="E21" s="8"/>
      <c r="F21" s="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35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1" customHeight="1">
      <c r="B22" s="8" t="s">
        <v>15</v>
      </c>
      <c r="C22" s="30"/>
      <c r="D22" s="30"/>
      <c r="E22" s="8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35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21" customHeight="1">
      <c r="B23" s="8" t="s">
        <v>16</v>
      </c>
      <c r="C23" s="30"/>
      <c r="D23" s="30"/>
      <c r="E23" s="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35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1" customHeight="1">
      <c r="B24" s="20" t="s">
        <v>22</v>
      </c>
      <c r="C24" s="20"/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35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21" customHeight="1">
      <c r="B25" s="8"/>
      <c r="C25" s="8"/>
      <c r="D25" s="8"/>
      <c r="E25" s="8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35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>
      <c r="A26" s="17"/>
      <c r="B26" s="18"/>
      <c r="C26" s="18"/>
      <c r="D26" s="18"/>
      <c r="E26" s="18"/>
      <c r="F26" s="18"/>
      <c r="G26" s="19"/>
    </row>
    <row r="61" spans="2:2">
      <c r="B61" s="25" t="s">
        <v>31</v>
      </c>
    </row>
    <row r="62" spans="2:2">
      <c r="B62" s="25" t="s">
        <v>35</v>
      </c>
    </row>
    <row r="63" spans="2:2">
      <c r="B63" s="25" t="s">
        <v>32</v>
      </c>
    </row>
    <row r="64" spans="2:2">
      <c r="B64" s="25" t="s">
        <v>34</v>
      </c>
    </row>
    <row r="65" spans="2:2">
      <c r="B65" s="25" t="s">
        <v>33</v>
      </c>
    </row>
    <row r="66" spans="2:2">
      <c r="B66" s="25"/>
    </row>
  </sheetData>
  <dataConsolidate/>
  <mergeCells count="6">
    <mergeCell ref="B2:AL2"/>
    <mergeCell ref="AC4:AE4"/>
    <mergeCell ref="AC5:AE5"/>
    <mergeCell ref="AF4:AH4"/>
    <mergeCell ref="AF5:AH5"/>
    <mergeCell ref="C4:U5"/>
  </mergeCells>
  <conditionalFormatting sqref="G9:AL25">
    <cfRule type="expression" dxfId="3" priority="1">
      <formula>AND(G$8&gt;=$C9,G$8&lt;=$D9)</formula>
    </cfRule>
  </conditionalFormatting>
  <dataValidations count="1">
    <dataValidation type="list" allowBlank="1" showInputMessage="1" showErrorMessage="1" sqref="F9:F25">
      <formula1>$B$61:$B$65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Diagrama de Gantt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2022-10-20T19:35:59Z</dcterms:created>
  <dcterms:modified xsi:type="dcterms:W3CDTF">2022-10-22T02:25:07Z</dcterms:modified>
</cp:coreProperties>
</file>